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1Γ_2019\"/>
    </mc:Choice>
  </mc:AlternateContent>
  <xr:revisionPtr revIDLastSave="0" documentId="13_ncr:1_{CE85D220-37CB-4DC1-91C3-990D32D20E6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1Γ_2019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7" i="11" l="1"/>
  <c r="D27" i="11" l="1"/>
  <c r="C27" i="11"/>
</calcChain>
</file>

<file path=xl/sharedStrings.xml><?xml version="1.0" encoding="utf-8"?>
<sst xmlns="http://schemas.openxmlformats.org/spreadsheetml/2006/main" count="24" uniqueCount="24">
  <si>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</si>
  <si>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</si>
  <si>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</si>
  <si>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</si>
  <si>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</si>
  <si>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</si>
  <si>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</si>
  <si>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Τρ 2/4</t>
  </si>
  <si>
    <t>Τε 3/4</t>
  </si>
  <si>
    <t>Πε 4/4</t>
  </si>
  <si>
    <t>Πα 5/4</t>
  </si>
  <si>
    <t>Σα 6/4</t>
  </si>
  <si>
    <t>Κυ 7/4</t>
  </si>
  <si>
    <t>Δε 8/4</t>
  </si>
  <si>
    <t>Τρ 9/4</t>
  </si>
  <si>
    <t>Τε 10/4</t>
  </si>
  <si>
    <t>Πε 11/4</t>
  </si>
  <si>
    <t>Πα 12/4</t>
  </si>
  <si>
    <t>Σα 13/4</t>
  </si>
  <si>
    <t>Κυ 14/4</t>
  </si>
  <si>
    <t>Δε 15/4</t>
  </si>
  <si>
    <t>Τρ 16/4</t>
  </si>
  <si>
    <t>Τε 17/4</t>
  </si>
  <si>
    <t>Πε 18/4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</si>
</sst>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3" fontId="4" fillId="0" borderId="0" xfId="0" applyNumberFormat="1" applyFont="1" applyFill="1"/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  <xf numFmtId="3" fontId="10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'1Γ_2019'!$C$9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'1Γ_2019'!$A$10:$A$26</c:f>
              <c:strCache>
                <c:ptCount val="17"/>
                <c:pt idx="0">
                  <c:v>Τρ 2/4</c:v>
                </c:pt>
                <c:pt idx="1">
                  <c:v>Τε 3/4</c:v>
                </c:pt>
                <c:pt idx="2">
                  <c:v>Πε 4/4</c:v>
                </c:pt>
                <c:pt idx="3">
                  <c:v>Πα 5/4</c:v>
                </c:pt>
                <c:pt idx="4">
                  <c:v>Σα 6/4</c:v>
                </c:pt>
                <c:pt idx="5">
                  <c:v>Κυ 7/4</c:v>
                </c:pt>
                <c:pt idx="6">
                  <c:v>Δε 8/4</c:v>
                </c:pt>
                <c:pt idx="7">
                  <c:v>Τρ 9/4</c:v>
                </c:pt>
                <c:pt idx="8">
                  <c:v>Τε 10/4</c:v>
                </c:pt>
                <c:pt idx="9">
                  <c:v>Πε 11/4</c:v>
                </c:pt>
                <c:pt idx="10">
                  <c:v>Πα 12/4</c:v>
                </c:pt>
                <c:pt idx="11">
                  <c:v>Σα 13/4</c:v>
                </c:pt>
                <c:pt idx="12">
                  <c:v>Κυ 14/4</c:v>
                </c:pt>
                <c:pt idx="13">
                  <c:v>Δε 15/4</c:v>
                </c:pt>
                <c:pt idx="14">
                  <c:v>Τρ 16/4</c:v>
                </c:pt>
                <c:pt idx="15">
                  <c:v>Τε 17/4</c:v>
                </c:pt>
                <c:pt idx="16">
                  <c:v>Πε 18/4</c:v>
                </c:pt>
              </c:strCache>
            </c:strRef>
          </c:cat>
          <c:val>
            <c:numRef>
              <c:f>'1Γ_2019'!$C$10:$C$26</c:f>
              <c:numCache>
                <c:formatCode>#,##0</c:formatCode>
                <c:ptCount val="17"/>
                <c:pt idx="0">
                  <c:v>47</c:v>
                </c:pt>
                <c:pt idx="1">
                  <c:v>66</c:v>
                </c:pt>
                <c:pt idx="2">
                  <c:v>71</c:v>
                </c:pt>
                <c:pt idx="3">
                  <c:v>62</c:v>
                </c:pt>
                <c:pt idx="4">
                  <c:v>47</c:v>
                </c:pt>
                <c:pt idx="5">
                  <c:v>78</c:v>
                </c:pt>
                <c:pt idx="6">
                  <c:v>115</c:v>
                </c:pt>
                <c:pt idx="7">
                  <c:v>123</c:v>
                </c:pt>
                <c:pt idx="8">
                  <c:v>105</c:v>
                </c:pt>
                <c:pt idx="9">
                  <c:v>157</c:v>
                </c:pt>
                <c:pt idx="10">
                  <c:v>162</c:v>
                </c:pt>
                <c:pt idx="11">
                  <c:v>152</c:v>
                </c:pt>
                <c:pt idx="12">
                  <c:v>280</c:v>
                </c:pt>
                <c:pt idx="13">
                  <c:v>532</c:v>
                </c:pt>
                <c:pt idx="14">
                  <c:v>1034</c:v>
                </c:pt>
                <c:pt idx="15">
                  <c:v>1090</c:v>
                </c:pt>
                <c:pt idx="16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'1Γ_2019'!$D$9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'1Γ_2019'!$A$10:$A$26</c:f>
              <c:strCache>
                <c:ptCount val="17"/>
                <c:pt idx="0">
                  <c:v>Τρ 2/4</c:v>
                </c:pt>
                <c:pt idx="1">
                  <c:v>Τε 3/4</c:v>
                </c:pt>
                <c:pt idx="2">
                  <c:v>Πε 4/4</c:v>
                </c:pt>
                <c:pt idx="3">
                  <c:v>Πα 5/4</c:v>
                </c:pt>
                <c:pt idx="4">
                  <c:v>Σα 6/4</c:v>
                </c:pt>
                <c:pt idx="5">
                  <c:v>Κυ 7/4</c:v>
                </c:pt>
                <c:pt idx="6">
                  <c:v>Δε 8/4</c:v>
                </c:pt>
                <c:pt idx="7">
                  <c:v>Τρ 9/4</c:v>
                </c:pt>
                <c:pt idx="8">
                  <c:v>Τε 10/4</c:v>
                </c:pt>
                <c:pt idx="9">
                  <c:v>Πε 11/4</c:v>
                </c:pt>
                <c:pt idx="10">
                  <c:v>Πα 12/4</c:v>
                </c:pt>
                <c:pt idx="11">
                  <c:v>Σα 13/4</c:v>
                </c:pt>
                <c:pt idx="12">
                  <c:v>Κυ 14/4</c:v>
                </c:pt>
                <c:pt idx="13">
                  <c:v>Δε 15/4</c:v>
                </c:pt>
                <c:pt idx="14">
                  <c:v>Τρ 16/4</c:v>
                </c:pt>
                <c:pt idx="15">
                  <c:v>Τε 17/4</c:v>
                </c:pt>
                <c:pt idx="16">
                  <c:v>Πε 18/4</c:v>
                </c:pt>
              </c:strCache>
            </c:strRef>
          </c:cat>
          <c:val>
            <c:numRef>
              <c:f>'1Γ_2019'!$D$10:$D$26</c:f>
              <c:numCache>
                <c:formatCode>#,##0</c:formatCode>
                <c:ptCount val="17"/>
                <c:pt idx="0">
                  <c:v>36</c:v>
                </c:pt>
                <c:pt idx="1">
                  <c:v>26</c:v>
                </c:pt>
                <c:pt idx="2">
                  <c:v>35</c:v>
                </c:pt>
                <c:pt idx="3">
                  <c:v>23</c:v>
                </c:pt>
                <c:pt idx="4">
                  <c:v>25</c:v>
                </c:pt>
                <c:pt idx="5">
                  <c:v>29</c:v>
                </c:pt>
                <c:pt idx="6">
                  <c:v>63</c:v>
                </c:pt>
                <c:pt idx="7">
                  <c:v>55</c:v>
                </c:pt>
                <c:pt idx="8">
                  <c:v>69</c:v>
                </c:pt>
                <c:pt idx="9">
                  <c:v>62</c:v>
                </c:pt>
                <c:pt idx="10">
                  <c:v>48</c:v>
                </c:pt>
                <c:pt idx="11">
                  <c:v>68</c:v>
                </c:pt>
                <c:pt idx="12">
                  <c:v>114</c:v>
                </c:pt>
                <c:pt idx="13">
                  <c:v>231</c:v>
                </c:pt>
                <c:pt idx="14">
                  <c:v>463</c:v>
                </c:pt>
                <c:pt idx="15">
                  <c:v>427</c:v>
                </c:pt>
                <c:pt idx="16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232833</xdr:colOff>
      <xdr:row>7</xdr:row>
      <xdr:rowOff>42333</xdr:rowOff>
    </xdr:from>
    <xdr:to>
      <xdr:col>16</xdr:col>
      <xdr:colOff>391582</xdr:colOff>
      <xdr:row>34</xdr:row>
      <xdr:rowOff>74081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7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9" t="s">
        <v>7</v>
      </c>
      <c r="B10" s="13">
        <v>83</v>
      </c>
      <c r="C10" s="14">
        <v>47</v>
      </c>
      <c r="D10" s="14">
        <v>36</v>
      </c>
    </row>
    <row r="11" spans="1:4" x14ac:dyDescent="0.3">
      <c r="A11" s="9" t="s">
        <v>8</v>
      </c>
      <c r="B11" s="13">
        <v>92</v>
      </c>
      <c r="C11" s="14">
        <v>66</v>
      </c>
      <c r="D11" s="14">
        <v>26</v>
      </c>
    </row>
    <row r="12" spans="1:4" x14ac:dyDescent="0.3">
      <c r="A12" s="9" t="s">
        <v>9</v>
      </c>
      <c r="B12" s="13">
        <v>106</v>
      </c>
      <c r="C12" s="14">
        <v>71</v>
      </c>
      <c r="D12" s="14">
        <v>35</v>
      </c>
    </row>
    <row r="13" spans="1:4" x14ac:dyDescent="0.3">
      <c r="A13" s="9" t="s">
        <v>10</v>
      </c>
      <c r="B13" s="13">
        <v>85</v>
      </c>
      <c r="C13" s="14">
        <v>62</v>
      </c>
      <c r="D13" s="14">
        <v>23</v>
      </c>
    </row>
    <row r="14" spans="1:4" x14ac:dyDescent="0.3">
      <c r="A14" s="9" t="s">
        <v>11</v>
      </c>
      <c r="B14" s="13">
        <v>72</v>
      </c>
      <c r="C14" s="14">
        <v>47</v>
      </c>
      <c r="D14" s="14">
        <v>25</v>
      </c>
    </row>
    <row r="15" spans="1:4" x14ac:dyDescent="0.3">
      <c r="A15" s="9" t="s">
        <v>12</v>
      </c>
      <c r="B15" s="13">
        <v>107</v>
      </c>
      <c r="C15" s="14">
        <v>78</v>
      </c>
      <c r="D15" s="14">
        <v>29</v>
      </c>
    </row>
    <row r="16" spans="1:4" x14ac:dyDescent="0.3">
      <c r="A16" s="9" t="s">
        <v>13</v>
      </c>
      <c r="B16" s="13">
        <v>178</v>
      </c>
      <c r="C16" s="14">
        <v>115</v>
      </c>
      <c r="D16" s="14">
        <v>63</v>
      </c>
    </row>
    <row r="17" spans="1:4" x14ac:dyDescent="0.3">
      <c r="A17" s="9" t="s">
        <v>14</v>
      </c>
      <c r="B17" s="13">
        <v>178</v>
      </c>
      <c r="C17" s="14">
        <v>123</v>
      </c>
      <c r="D17" s="14">
        <v>55</v>
      </c>
    </row>
    <row r="18" spans="1:4" x14ac:dyDescent="0.3">
      <c r="A18" s="9" t="s">
        <v>15</v>
      </c>
      <c r="B18" s="13">
        <v>174</v>
      </c>
      <c r="C18" s="14">
        <v>105</v>
      </c>
      <c r="D18" s="14">
        <v>69</v>
      </c>
    </row>
    <row r="19" spans="1:4" x14ac:dyDescent="0.3">
      <c r="A19" s="9" t="s">
        <v>16</v>
      </c>
      <c r="B19" s="13">
        <v>219</v>
      </c>
      <c r="C19" s="14">
        <v>157</v>
      </c>
      <c r="D19" s="14">
        <v>62</v>
      </c>
    </row>
    <row r="20" spans="1:4" x14ac:dyDescent="0.3">
      <c r="A20" s="9" t="s">
        <v>17</v>
      </c>
      <c r="B20" s="13">
        <v>210</v>
      </c>
      <c r="C20" s="14">
        <v>162</v>
      </c>
      <c r="D20" s="14">
        <v>48</v>
      </c>
    </row>
    <row r="21" spans="1:4" x14ac:dyDescent="0.3">
      <c r="A21" s="9" t="s">
        <v>18</v>
      </c>
      <c r="B21" s="13">
        <v>220</v>
      </c>
      <c r="C21" s="14">
        <v>152</v>
      </c>
      <c r="D21" s="14">
        <v>68</v>
      </c>
    </row>
    <row r="22" spans="1:4" x14ac:dyDescent="0.3">
      <c r="A22" s="9" t="s">
        <v>19</v>
      </c>
      <c r="B22" s="13">
        <v>394</v>
      </c>
      <c r="C22" s="14">
        <v>280</v>
      </c>
      <c r="D22" s="14">
        <v>114</v>
      </c>
    </row>
    <row r="23" spans="1:4" x14ac:dyDescent="0.3">
      <c r="A23" s="9" t="s">
        <v>20</v>
      </c>
      <c r="B23" s="13">
        <v>763</v>
      </c>
      <c r="C23" s="14">
        <v>532</v>
      </c>
      <c r="D23" s="14">
        <v>231</v>
      </c>
    </row>
    <row r="24" spans="1:4" x14ac:dyDescent="0.3">
      <c r="A24" s="9" t="s">
        <v>21</v>
      </c>
      <c r="B24" s="13">
        <v>1497</v>
      </c>
      <c r="C24" s="14">
        <v>1034</v>
      </c>
      <c r="D24" s="14">
        <v>463</v>
      </c>
    </row>
    <row r="25" spans="1:4" x14ac:dyDescent="0.3">
      <c r="A25" s="9" t="s">
        <v>22</v>
      </c>
      <c r="B25" s="13">
        <v>1517</v>
      </c>
      <c r="C25" s="14">
        <v>1090</v>
      </c>
      <c r="D25" s="14">
        <v>427</v>
      </c>
    </row>
    <row r="26" spans="1:4" x14ac:dyDescent="0.3">
      <c r="A26" s="9" t="s">
        <v>23</v>
      </c>
      <c r="B26" s="13">
        <v>358</v>
      </c>
      <c r="C26" s="14">
        <v>249</v>
      </c>
      <c r="D26" s="14">
        <v>109</v>
      </c>
    </row>
    <row r="27" spans="1:4" x14ac:dyDescent="0.3">
      <c r="A27" s="10" t="s">
        <v>0</v>
      </c>
      <c r="B27" s="15">
        <f>SUM(B10:B26)</f>
        <v>6253</v>
      </c>
      <c r="C27" s="15">
        <f>SUM(C10:C26)</f>
        <v>4370</v>
      </c>
      <c r="D27" s="15">
        <f>SUM(D10:D26)</f>
        <v>1883</v>
      </c>
    </row>
    <row r="28" spans="1:4" x14ac:dyDescent="0.3">
      <c r="A28" s="11"/>
      <c r="B28" s="11"/>
      <c r="C28" s="11"/>
      <c r="D28" s="11"/>
    </row>
    <row r="29" spans="1:4" x14ac:dyDescent="0.3">
      <c r="A29" s="11"/>
      <c r="B29" s="12"/>
      <c r="C29" s="12"/>
      <c r="D29" s="11"/>
    </row>
    <row r="30" spans="1:4" x14ac:dyDescent="0.3">
      <c r="B30" s="12"/>
      <c r="C30" s="11"/>
      <c r="D30" s="11"/>
    </row>
    <row r="31" spans="1:4" x14ac:dyDescent="0.3">
      <c r="B31" s="5"/>
    </row>
    <row r="35" spans="1:5" x14ac:dyDescent="0.3">
      <c r="E35" s="5"/>
    </row>
    <row r="36" spans="1:5" x14ac:dyDescent="0.3">
      <c r="A36" s="6"/>
      <c r="B36" s="7"/>
      <c r="C36" s="8"/>
      <c r="D36" s="8"/>
    </row>
    <row r="37" spans="1:5" x14ac:dyDescent="0.3">
      <c r="A37" s="6"/>
      <c r="B37" s="7"/>
      <c r="C37" s="8"/>
      <c r="D37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1Γ_2019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2019-05-13T10:52:39Z</dcterms:modified>
</cp:coreProperties>
</file>