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8\7K_2018\"/>
    </mc:Choice>
  </mc:AlternateContent>
  <xr:revisionPtr revIDLastSave="0" documentId="10_ncr:8100000_{4F3AD30A-DB0D-4C05-ABA9-3271B1F24D9B}" xr6:coauthVersionLast="34" xr6:coauthVersionMax="34" xr10:uidLastSave="{00000000-0000-0000-0000-000000000000}"/>
  <bookViews>
    <workbookView xWindow="120" yWindow="12" windowWidth="15480" windowHeight="11640" xr2:uid="{00000000-000D-0000-FFFF-FFFF00000000}"/>
  </bookViews>
  <sheets>
    <sheet name="7Κ_2018" sheetId="11" r:id="rId1"/>
  </sheets>
  <calcPr calcId="162913"/>
</workbook>
</file>

<file path=xl/calcChain.xml><?xml version="1.0" encoding="utf-8"?>
<calcChain xmlns="http://schemas.openxmlformats.org/spreadsheetml/2006/main">
  <c r="D27" i="11" l="1"/>
  <c r="C27" i="11"/>
  <c r="B27" i="11"/>
</calcChain>
</file>

<file path=xl/sharedStrings.xml><?xml version="1.0" encoding="utf-8"?>
<sst xmlns="http://schemas.openxmlformats.org/spreadsheetml/2006/main" count="24" uniqueCount="24">
  <si>
    <t>ΣΥΝΟΛΟ</t>
  </si>
  <si>
    <t>ΗΜ/ΝΙΑ ΥΠΟΒΟΛΗΣ</t>
  </si>
  <si>
    <t>Σύνολο</t>
  </si>
  <si>
    <t>ΑΝΤΡΕΣ</t>
  </si>
  <si>
    <t>ΓΥΝΑΙΚΕΣ</t>
  </si>
  <si>
    <t>Τμήμα Τεκμηρίωσης &amp; Ανάλυσης Δεδομένων</t>
  </si>
  <si>
    <t>Διεύθυνση Διαχείρισης Δεδομένων &amp; Ηλεκτρονικών Υπηρεσιών</t>
  </si>
  <si>
    <t>Δε 2/7</t>
  </si>
  <si>
    <t>Τρ 3/7</t>
  </si>
  <si>
    <t>Τε 4/7</t>
  </si>
  <si>
    <t>Πε 5/7</t>
  </si>
  <si>
    <t>Πα 6/7</t>
  </si>
  <si>
    <t>Σα 7/7</t>
  </si>
  <si>
    <t>Κυ 8/7</t>
  </si>
  <si>
    <t>Δε 9/7</t>
  </si>
  <si>
    <t>Τρ 10/7</t>
  </si>
  <si>
    <t>Τε 11/7</t>
  </si>
  <si>
    <t>Πε 12/7</t>
  </si>
  <si>
    <t>Πα 13/7</t>
  </si>
  <si>
    <t>Σα 14/7</t>
  </si>
  <si>
    <t>Κυ 15/7</t>
  </si>
  <si>
    <t>Δε 16/7</t>
  </si>
  <si>
    <t>Τρ 17/7</t>
  </si>
  <si>
    <t>Τε 18/7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</si>
</sst>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14">
    <xf numFmtId="0" fontId="0" fillId="0" borderId="0" xfId="0"/>
    <xf numFmtId="0" fontId="4" fillId="0" borderId="0" xfId="0" applyFont="1"/>
    <xf numFmtId="166" fontId="5" fillId="0" borderId="0" xfId="5" applyNumberFormat="1" applyFont="1" applyBorder="1" applyAlignment="1">
      <alignment horizontal="right" vertical="center"/>
    </xf>
    <xf numFmtId="0" fontId="4" fillId="0" borderId="0" xfId="0" applyFont="1" applyBorder="1"/>
    <xf numFmtId="0" fontId="6" fillId="2" borderId="1" xfId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16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5" fontId="11" fillId="0" borderId="0" xfId="4" applyNumberFormat="1" applyFont="1" applyFill="1" applyBorder="1" applyAlignment="1">
      <alignment horizontal="center" vertical="center" wrapText="1"/>
    </xf>
    <xf numFmtId="3" fontId="10" fillId="0" borderId="1" xfId="4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4" applyNumberFormat="1" applyFont="1" applyFill="1" applyBorder="1" applyAlignment="1">
      <alignment horizontal="center" vertical="center" wrapText="1"/>
    </xf>
  </cellXfs>
  <cellStyles count="6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_1" xfId="5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 </a:t>
            </a:r>
          </a:p>
          <a:p>
            <a:pPr>
              <a:defRPr/>
            </a:pPr>
            <a:r>
              <a:rPr lang="el-GR"/>
              <a:t>ΑΝΑ ΗΜΕΡΑ ΚΑΙ ΦΥΛΟ ΥΠΟΨΗΦΙΟΥ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89798853094365"/>
          <c:y val="9.8413588771316229E-2"/>
          <c:w val="0.86150290233765259"/>
          <c:h val="0.71462129120876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'7Κ_2018'!$C$9</c:f>
              <c:strCache>
                <c:ptCount val="1"/>
                <c:pt idx="0">
                  <c:v>ΓΥΝΑΙΚΕΣ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trendline>
            <c:spPr>
              <a:ln w="15875"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'7Κ_2018'!$A$10:$A$25</c:f>
              <c:strCache>
                <c:ptCount val="16"/>
                <c:pt idx="0">
                  <c:v>Δε 2/7</c:v>
                </c:pt>
                <c:pt idx="1">
                  <c:v>Τρ 3/7</c:v>
                </c:pt>
                <c:pt idx="2">
                  <c:v>Τε 4/7</c:v>
                </c:pt>
                <c:pt idx="3">
                  <c:v>Πε 5/7</c:v>
                </c:pt>
                <c:pt idx="4">
                  <c:v>Πα 6/7</c:v>
                </c:pt>
                <c:pt idx="5">
                  <c:v>Σα 7/7</c:v>
                </c:pt>
                <c:pt idx="6">
                  <c:v>Κυ 8/7</c:v>
                </c:pt>
                <c:pt idx="7">
                  <c:v>Δε 9/7</c:v>
                </c:pt>
                <c:pt idx="8">
                  <c:v>Τρ 10/7</c:v>
                </c:pt>
                <c:pt idx="9">
                  <c:v>Τε 11/7</c:v>
                </c:pt>
                <c:pt idx="10">
                  <c:v>Πε 12/7</c:v>
                </c:pt>
                <c:pt idx="11">
                  <c:v>Πα 13/7</c:v>
                </c:pt>
                <c:pt idx="12">
                  <c:v>Σα 14/7</c:v>
                </c:pt>
                <c:pt idx="13">
                  <c:v>Κυ 15/7</c:v>
                </c:pt>
                <c:pt idx="14">
                  <c:v>Δε 16/7</c:v>
                </c:pt>
                <c:pt idx="15">
                  <c:v>Τρ 17/7</c:v>
                </c:pt>
              </c:strCache>
            </c:strRef>
          </c:cat>
          <c:val>
            <c:numRef>
              <c:f>'7Κ_2018'!$C$10:$C$25</c:f>
              <c:numCache>
                <c:formatCode>#,##0</c:formatCode>
                <c:ptCount val="16"/>
                <c:pt idx="0">
                  <c:v>38</c:v>
                </c:pt>
                <c:pt idx="1">
                  <c:v>38</c:v>
                </c:pt>
                <c:pt idx="2">
                  <c:v>42</c:v>
                </c:pt>
                <c:pt idx="3">
                  <c:v>37</c:v>
                </c:pt>
                <c:pt idx="4">
                  <c:v>28</c:v>
                </c:pt>
                <c:pt idx="5">
                  <c:v>15</c:v>
                </c:pt>
                <c:pt idx="6">
                  <c:v>31</c:v>
                </c:pt>
                <c:pt idx="7">
                  <c:v>58</c:v>
                </c:pt>
                <c:pt idx="8">
                  <c:v>63</c:v>
                </c:pt>
                <c:pt idx="9">
                  <c:v>57</c:v>
                </c:pt>
                <c:pt idx="10">
                  <c:v>93</c:v>
                </c:pt>
                <c:pt idx="11">
                  <c:v>75</c:v>
                </c:pt>
                <c:pt idx="12">
                  <c:v>46</c:v>
                </c:pt>
                <c:pt idx="13">
                  <c:v>103</c:v>
                </c:pt>
                <c:pt idx="14">
                  <c:v>242</c:v>
                </c:pt>
                <c:pt idx="15">
                  <c:v>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E3-4FBF-9078-972DC8535176}"/>
            </c:ext>
          </c:extLst>
        </c:ser>
        <c:ser>
          <c:idx val="1"/>
          <c:order val="1"/>
          <c:tx>
            <c:strRef>
              <c:f>'7Κ_2018'!$D$9</c:f>
              <c:strCache>
                <c:ptCount val="1"/>
                <c:pt idx="0">
                  <c:v>ΑΝΤΡΕΣ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trendline>
            <c:spPr>
              <a:ln w="15875"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'7Κ_2018'!$A$10:$A$25</c:f>
              <c:strCache>
                <c:ptCount val="16"/>
                <c:pt idx="0">
                  <c:v>Δε 2/7</c:v>
                </c:pt>
                <c:pt idx="1">
                  <c:v>Τρ 3/7</c:v>
                </c:pt>
                <c:pt idx="2">
                  <c:v>Τε 4/7</c:v>
                </c:pt>
                <c:pt idx="3">
                  <c:v>Πε 5/7</c:v>
                </c:pt>
                <c:pt idx="4">
                  <c:v>Πα 6/7</c:v>
                </c:pt>
                <c:pt idx="5">
                  <c:v>Σα 7/7</c:v>
                </c:pt>
                <c:pt idx="6">
                  <c:v>Κυ 8/7</c:v>
                </c:pt>
                <c:pt idx="7">
                  <c:v>Δε 9/7</c:v>
                </c:pt>
                <c:pt idx="8">
                  <c:v>Τρ 10/7</c:v>
                </c:pt>
                <c:pt idx="9">
                  <c:v>Τε 11/7</c:v>
                </c:pt>
                <c:pt idx="10">
                  <c:v>Πε 12/7</c:v>
                </c:pt>
                <c:pt idx="11">
                  <c:v>Πα 13/7</c:v>
                </c:pt>
                <c:pt idx="12">
                  <c:v>Σα 14/7</c:v>
                </c:pt>
                <c:pt idx="13">
                  <c:v>Κυ 15/7</c:v>
                </c:pt>
                <c:pt idx="14">
                  <c:v>Δε 16/7</c:v>
                </c:pt>
                <c:pt idx="15">
                  <c:v>Τρ 17/7</c:v>
                </c:pt>
              </c:strCache>
            </c:strRef>
          </c:cat>
          <c:val>
            <c:numRef>
              <c:f>'7Κ_2018'!$D$10:$D$25</c:f>
              <c:numCache>
                <c:formatCode>#,##0</c:formatCode>
                <c:ptCount val="16"/>
                <c:pt idx="0">
                  <c:v>37</c:v>
                </c:pt>
                <c:pt idx="1">
                  <c:v>54</c:v>
                </c:pt>
                <c:pt idx="2">
                  <c:v>48</c:v>
                </c:pt>
                <c:pt idx="3">
                  <c:v>58</c:v>
                </c:pt>
                <c:pt idx="4">
                  <c:v>46</c:v>
                </c:pt>
                <c:pt idx="5">
                  <c:v>27</c:v>
                </c:pt>
                <c:pt idx="6">
                  <c:v>53</c:v>
                </c:pt>
                <c:pt idx="7">
                  <c:v>64</c:v>
                </c:pt>
                <c:pt idx="8">
                  <c:v>93</c:v>
                </c:pt>
                <c:pt idx="9">
                  <c:v>83</c:v>
                </c:pt>
                <c:pt idx="10">
                  <c:v>121</c:v>
                </c:pt>
                <c:pt idx="11">
                  <c:v>125</c:v>
                </c:pt>
                <c:pt idx="12">
                  <c:v>45</c:v>
                </c:pt>
                <c:pt idx="13">
                  <c:v>144</c:v>
                </c:pt>
                <c:pt idx="14">
                  <c:v>329</c:v>
                </c:pt>
                <c:pt idx="15">
                  <c:v>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3-4FBF-9078-972DC853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59904"/>
        <c:axId val="68478464"/>
      </c:barChart>
      <c:catAx>
        <c:axId val="6845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50431762622099852"/>
              <c:y val="0.948548028684200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78464"/>
        <c:crosses val="autoZero"/>
        <c:auto val="1"/>
        <c:lblAlgn val="ctr"/>
        <c:lblOffset val="100"/>
        <c:noMultiLvlLbl val="0"/>
      </c:catAx>
      <c:valAx>
        <c:axId val="6847846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68459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232833</xdr:colOff>
      <xdr:row>7</xdr:row>
      <xdr:rowOff>42333</xdr:rowOff>
    </xdr:from>
    <xdr:to>
      <xdr:col>16</xdr:col>
      <xdr:colOff>391582</xdr:colOff>
      <xdr:row>34</xdr:row>
      <xdr:rowOff>74081</xdr:rowOff>
    </xdr:to>
    <xdr:graphicFrame macro="">
      <xdr:nvGraphicFramePr>
        <xdr:cNvPr id="4" name="Chart 9">
          <a:extLst>
            <a:ext uri="{FF2B5EF4-FFF2-40B4-BE49-F238E27FC236}">
              <a16:creationId xmlns:a16="http://schemas.microsoft.com/office/drawing/2014/main" id="{53438C47-3545-4E6C-9009-36050BB8C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5" name="Εικόνα 4" descr="Untitled-1">
          <a:extLst>
            <a:ext uri="{FF2B5EF4-FFF2-40B4-BE49-F238E27FC236}">
              <a16:creationId xmlns:a16="http://schemas.microsoft.com/office/drawing/2014/main" id="{37D52C0D-418E-4BA6-8D1D-AD593DB3F73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37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customWidth="1"/>
    <col min="17" max="24" width="9.109375" style="1"/>
    <col min="25" max="25" width="10.109375" style="1" customWidth="1"/>
    <col min="26" max="32" width="9.109375" style="1"/>
    <col min="33" max="33" width="57.88671875" style="1" customWidth="1"/>
    <col min="34" max="16384" width="9.109375" style="1"/>
  </cols>
  <sheetData>
    <row r="5" spans="1:4" x14ac:dyDescent="0.3">
      <c r="A5" s="1" t="s">
        <v>6</v>
      </c>
    </row>
    <row r="6" spans="1:4" x14ac:dyDescent="0.3">
      <c r="A6" s="1" t="s">
        <v>5</v>
      </c>
    </row>
    <row r="7" spans="1:4" x14ac:dyDescent="0.3">
      <c r="A7" s="2"/>
      <c r="B7" s="2"/>
      <c r="C7" s="2"/>
    </row>
    <row r="8" spans="1:4" x14ac:dyDescent="0.3">
      <c r="A8" s="3"/>
    </row>
    <row r="9" spans="1:4" ht="15.6" x14ac:dyDescent="0.3">
      <c r="A9" s="4" t="s">
        <v>1</v>
      </c>
      <c r="B9" s="4" t="s">
        <v>2</v>
      </c>
      <c r="C9" s="4" t="s">
        <v>4</v>
      </c>
      <c r="D9" s="4" t="s">
        <v>3</v>
      </c>
    </row>
    <row r="10" spans="1:4" x14ac:dyDescent="0.3">
      <c r="A10" s="5" t="s">
        <v>7</v>
      </c>
      <c r="B10" s="12">
        <v>75</v>
      </c>
      <c r="C10" s="13">
        <v>38</v>
      </c>
      <c r="D10" s="13">
        <v>37</v>
      </c>
    </row>
    <row r="11" spans="1:4" x14ac:dyDescent="0.3">
      <c r="A11" s="5" t="s">
        <v>8</v>
      </c>
      <c r="B11" s="12">
        <v>92</v>
      </c>
      <c r="C11" s="13">
        <v>38</v>
      </c>
      <c r="D11" s="13">
        <v>54</v>
      </c>
    </row>
    <row r="12" spans="1:4" x14ac:dyDescent="0.3">
      <c r="A12" s="5" t="s">
        <v>9</v>
      </c>
      <c r="B12" s="12">
        <v>90</v>
      </c>
      <c r="C12" s="13">
        <v>42</v>
      </c>
      <c r="D12" s="13">
        <v>48</v>
      </c>
    </row>
    <row r="13" spans="1:4" x14ac:dyDescent="0.3">
      <c r="A13" s="5" t="s">
        <v>10</v>
      </c>
      <c r="B13" s="12">
        <v>95</v>
      </c>
      <c r="C13" s="13">
        <v>37</v>
      </c>
      <c r="D13" s="13">
        <v>58</v>
      </c>
    </row>
    <row r="14" spans="1:4" x14ac:dyDescent="0.3">
      <c r="A14" s="5" t="s">
        <v>11</v>
      </c>
      <c r="B14" s="12">
        <v>74</v>
      </c>
      <c r="C14" s="13">
        <v>28</v>
      </c>
      <c r="D14" s="13">
        <v>46</v>
      </c>
    </row>
    <row r="15" spans="1:4" x14ac:dyDescent="0.3">
      <c r="A15" s="5" t="s">
        <v>12</v>
      </c>
      <c r="B15" s="12">
        <v>42</v>
      </c>
      <c r="C15" s="13">
        <v>15</v>
      </c>
      <c r="D15" s="13">
        <v>27</v>
      </c>
    </row>
    <row r="16" spans="1:4" x14ac:dyDescent="0.3">
      <c r="A16" s="5" t="s">
        <v>13</v>
      </c>
      <c r="B16" s="12">
        <v>84</v>
      </c>
      <c r="C16" s="13">
        <v>31</v>
      </c>
      <c r="D16" s="13">
        <v>53</v>
      </c>
    </row>
    <row r="17" spans="1:4" x14ac:dyDescent="0.3">
      <c r="A17" s="5" t="s">
        <v>14</v>
      </c>
      <c r="B17" s="12">
        <v>122</v>
      </c>
      <c r="C17" s="13">
        <v>58</v>
      </c>
      <c r="D17" s="13">
        <v>64</v>
      </c>
    </row>
    <row r="18" spans="1:4" x14ac:dyDescent="0.3">
      <c r="A18" s="5" t="s">
        <v>15</v>
      </c>
      <c r="B18" s="12">
        <v>156</v>
      </c>
      <c r="C18" s="13">
        <v>63</v>
      </c>
      <c r="D18" s="13">
        <v>93</v>
      </c>
    </row>
    <row r="19" spans="1:4" x14ac:dyDescent="0.3">
      <c r="A19" s="5" t="s">
        <v>16</v>
      </c>
      <c r="B19" s="12">
        <v>140</v>
      </c>
      <c r="C19" s="13">
        <v>57</v>
      </c>
      <c r="D19" s="13">
        <v>83</v>
      </c>
    </row>
    <row r="20" spans="1:4" x14ac:dyDescent="0.3">
      <c r="A20" s="5" t="s">
        <v>17</v>
      </c>
      <c r="B20" s="12">
        <v>214</v>
      </c>
      <c r="C20" s="13">
        <v>93</v>
      </c>
      <c r="D20" s="13">
        <v>121</v>
      </c>
    </row>
    <row r="21" spans="1:4" x14ac:dyDescent="0.3">
      <c r="A21" s="5" t="s">
        <v>18</v>
      </c>
      <c r="B21" s="12">
        <v>200</v>
      </c>
      <c r="C21" s="13">
        <v>75</v>
      </c>
      <c r="D21" s="13">
        <v>125</v>
      </c>
    </row>
    <row r="22" spans="1:4" x14ac:dyDescent="0.3">
      <c r="A22" s="5" t="s">
        <v>19</v>
      </c>
      <c r="B22" s="12">
        <v>91</v>
      </c>
      <c r="C22" s="13">
        <v>46</v>
      </c>
      <c r="D22" s="13">
        <v>45</v>
      </c>
    </row>
    <row r="23" spans="1:4" x14ac:dyDescent="0.3">
      <c r="A23" s="5" t="s">
        <v>20</v>
      </c>
      <c r="B23" s="12">
        <v>247</v>
      </c>
      <c r="C23" s="13">
        <v>103</v>
      </c>
      <c r="D23" s="13">
        <v>144</v>
      </c>
    </row>
    <row r="24" spans="1:4" x14ac:dyDescent="0.3">
      <c r="A24" s="5" t="s">
        <v>21</v>
      </c>
      <c r="B24" s="12">
        <v>571</v>
      </c>
      <c r="C24" s="13">
        <v>242</v>
      </c>
      <c r="D24" s="13">
        <v>329</v>
      </c>
    </row>
    <row r="25" spans="1:4" x14ac:dyDescent="0.3">
      <c r="A25" s="5" t="s">
        <v>22</v>
      </c>
      <c r="B25" s="12">
        <v>585</v>
      </c>
      <c r="C25" s="13">
        <v>249</v>
      </c>
      <c r="D25" s="13">
        <v>336</v>
      </c>
    </row>
    <row r="26" spans="1:4" x14ac:dyDescent="0.3">
      <c r="A26" s="5" t="s">
        <v>23</v>
      </c>
      <c r="B26" s="12">
        <v>342</v>
      </c>
      <c r="C26" s="13">
        <v>153</v>
      </c>
      <c r="D26" s="13">
        <v>189</v>
      </c>
    </row>
    <row r="27" spans="1:4" x14ac:dyDescent="0.3">
      <c r="A27" s="6" t="s">
        <v>0</v>
      </c>
      <c r="B27" s="11">
        <f>SUM(B10:B26)</f>
        <v>3220</v>
      </c>
      <c r="C27" s="11">
        <f>SUM(C10:C26)</f>
        <v>1368</v>
      </c>
      <c r="D27" s="11">
        <f>SUM(D10:D26)</f>
        <v>1852</v>
      </c>
    </row>
    <row r="29" spans="1:4" x14ac:dyDescent="0.3">
      <c r="C29" s="7"/>
      <c r="D29" s="7"/>
    </row>
    <row r="35" spans="1:5" x14ac:dyDescent="0.3">
      <c r="E35" s="7"/>
    </row>
    <row r="36" spans="1:5" x14ac:dyDescent="0.3">
      <c r="A36" s="8"/>
      <c r="B36" s="9"/>
      <c r="C36" s="10"/>
      <c r="D36" s="10"/>
    </row>
    <row r="37" spans="1:5" x14ac:dyDescent="0.3">
      <c r="A37" s="8"/>
      <c r="B37" s="9"/>
      <c r="C37" s="10"/>
      <c r="D37" s="1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7Κ_2018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2018-07-19T10:04:52Z</dcterms:modified>
</cp:coreProperties>
</file>