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panagiotidis.INTERNAL\Desktop\"/>
    </mc:Choice>
  </mc:AlternateContent>
  <bookViews>
    <workbookView xWindow="0" yWindow="0" windowWidth="28800" windowHeight="12435" activeTab="1"/>
  </bookViews>
  <sheets>
    <sheet name="ΠΑΡΑΡΤΗΜΑ Β ΕΓΚΥΚΛΙΟΥ" sheetId="2" r:id="rId1"/>
    <sheet name="αριθμός επισκεπτών " sheetId="3" r:id="rId2"/>
  </sheets>
  <externalReferences>
    <externalReference r:id="rId3"/>
  </externalReferences>
  <definedNames>
    <definedName name="Υ10">'[1]Υ2-Υ13'!#REF!</definedName>
    <definedName name="Υ11">'[1]Υ2-Υ13'!#REF!</definedName>
    <definedName name="Υ12">'[1]Υ2-Υ13'!#REF!</definedName>
    <definedName name="Υ13">'[1]Υ2-Υ13'!#REF!</definedName>
    <definedName name="Υ4">'[1]Υ2-Υ13'!#REF!</definedName>
    <definedName name="Υ5">'[1]Υ2-Υ13'!#REF!</definedName>
    <definedName name="Υ6">'[1]Υ2-Υ13'!#REF!</definedName>
    <definedName name="Υ7">'[1]Υ2-Υ13'!#REF!</definedName>
    <definedName name="Υ8">'[1]Υ2-Υ13'!#REF!</definedName>
    <definedName name="Υ9">'[1]Υ2-Υ13'!#REF!</definedName>
  </definedNames>
  <calcPr calcId="152511"/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<sst xmlns="http://schemas.openxmlformats.org/spreadsheetml/2006/main" count="211" uniqueCount="71">
  <si>
    <t>pdf</t>
  </si>
  <si>
    <t>Παράρτημα Β</t>
  </si>
  <si>
    <t>Τίτλος</t>
  </si>
  <si>
    <t>Περιγραφή</t>
  </si>
  <si>
    <t>Θέση Αρχείου/Κάτοχος (πχ Υπηρεσία, Τμήμα)</t>
  </si>
  <si>
    <t>Τύπος (Φυσικό/Ψηφιακό)</t>
  </si>
  <si>
    <t>Αριθμός Εγγράφων</t>
  </si>
  <si>
    <t>Ρυθμός Ανανέωσης</t>
  </si>
  <si>
    <t>Διάθεση (ΝΑΙ/ΟΧΙ)</t>
  </si>
  <si>
    <t>Αν Όχι Αιτιολόγηση (πχ τεχνικοί, θεσμικοί, οικονομικοί λόγοι)</t>
  </si>
  <si>
    <t>ΓΙΑ ΨΗΦΙΑΚΟ ΑΡΧΕΙΟ</t>
  </si>
  <si>
    <t>Μηχαναγνώσιμη Μορφή (πχ xls, csv)</t>
  </si>
  <si>
    <t>Μη Μηχαναγνώσιμη Μορφή (πχ pdf)</t>
  </si>
  <si>
    <t>Τρόπος διάθεσης (αν διατίθεται)</t>
  </si>
  <si>
    <t>Url</t>
  </si>
  <si>
    <t>Api</t>
  </si>
  <si>
    <t>ΓΙΑ ΦΥΣΙΚΟ ΑΡΧΕΙΟ</t>
  </si>
  <si>
    <t>Μορφή (πχ αρχείο εγγράφων Α4, αρχείο φωτογραφιών)</t>
  </si>
  <si>
    <t>Διάθεση Μέσω Ηλεκτρονικής Αίτησης</t>
  </si>
  <si>
    <t>Διάθεση Μέσω Έντυπης Αίτησης</t>
  </si>
  <si>
    <t>ΣΥΝΤΡΕΧΟΥΝ ΟΙ ΛΟΙΠΟΙ ΠΕΡΙΟΡΙΣΜΟΙ ΤΟΥ ΑΡ.3 ΤΟΥ Ν. 4305/14 (πχ ΘΕΜΑΤΑ ΕΘΝΙΚΗΣ ΑΣΦΑΛΕΙΑΣ, ΦΟΡΟΛΟΓΙΚΟ ΑΠΟΡΡΗΤΟ ΚΛΠ) (ΝΑΙ/ΟΧΙ)</t>
  </si>
  <si>
    <t>ΔΙΑΘΕΣΗ ΜΕΣΩ ΑΔΕΙΟΔΟΤΗΣΗΣ (ΝΑΙ/ΟΧΙ)</t>
  </si>
  <si>
    <t>Αν Ναι Περιγραφή - Αιτιολόγηση</t>
  </si>
  <si>
    <t>ΛΟΙΠΑ ΣΧΟΛΙΑ</t>
  </si>
  <si>
    <t>ΣΥΝΟΛΟ 1</t>
  </si>
  <si>
    <t>ΣΥΝΟΛΟ 2</t>
  </si>
  <si>
    <t>ΣΥΝΟΛΟ 3</t>
  </si>
  <si>
    <t>ΣΥΝΟΛΟ 4</t>
  </si>
  <si>
    <t>ΣΥΝΟΛΟ 5</t>
  </si>
  <si>
    <t>ΣΥΝΟΛΟ 6</t>
  </si>
  <si>
    <t>Φυσικό και Ψηφιακό</t>
  </si>
  <si>
    <t>Ετησίως</t>
  </si>
  <si>
    <t>ΝΑΙ</t>
  </si>
  <si>
    <t>doc ή docx</t>
  </si>
  <si>
    <t>Aρχείο εγγράφων Α4</t>
  </si>
  <si>
    <t>NAI</t>
  </si>
  <si>
    <t>NAI, μέσω αίτησης (ηλεκτρονικής ή έντυπης)</t>
  </si>
  <si>
    <t>OXI</t>
  </si>
  <si>
    <t>-</t>
  </si>
  <si>
    <t>pdf, jpg</t>
  </si>
  <si>
    <t>Aρχείο εγγράφων Α4, αρχείο φωτογραφιών και χαρτών</t>
  </si>
  <si>
    <r>
      <t>Αναφορικά στις μελέτες που εμπεριέχουν ακριβούς κατανομής και φωλιάσματος ειδών ορνιθοπανίδας και άλλα ευαίσθητα δεδομένα για κινδυνεύοντα είδη, χορηγούνται μέρος αυτών και όχι το σύνολο της μελέτης. Η δημοσιοποίησή τους κρίνετε πως θα μπορούσε να επηρεάσει αρνητικά την προστασία των εν λόγω ειδών. Σχετικά στο άρ. 4 παρ. 2 της ΥΑ 11764/653 (ΦΕΚ 237/Β/17.3.2006) ορίζονται τα ακόλουθα: «</t>
    </r>
    <r>
      <rPr>
        <i/>
        <sz val="11"/>
        <color theme="1"/>
        <rFont val="Calibri"/>
        <family val="2"/>
        <charset val="161"/>
        <scheme val="minor"/>
      </rPr>
      <t>οι δημόσιες αρχές μπορούν να απορρίψουν τις αιτήσεις για περιβαλλοντικές πληροφορίες εάν η δημοσιοποίηση των πληροφοριών αυτών θα μπορούσε να επηρεάσει αρνητικά: […] (η) την προστασία του περιβάλλοντος στο οποίο αναφέρονται οι πληροφορίες αυτές, όπως ο εντοπισμός σπάνιων ειδών</t>
    </r>
    <r>
      <rPr>
        <sz val="11"/>
        <color theme="1"/>
        <rFont val="Calibri"/>
        <family val="2"/>
        <charset val="161"/>
        <scheme val="minor"/>
      </rPr>
      <t xml:space="preserve">». </t>
    </r>
  </si>
  <si>
    <t>Βάσει των διατάξεων της ΚΥΑ 33999/6-9-2010, αρμοδιότητα του ΦΔ είναι και η παρακολούθηση και αξιολόγηση της εφαρμογής των κανονιστικών όρων και περιορισμών που επιβάλλονται από αυτή. Στο πλαίσιο αυτό, ο ΦΔ επισημαίνει παράνομες δραστηριότητες που επιτελούνται εντός της περιοχής ευθύνης του προς τις καθ' ύλην υπηρεσίες για δικές τους ενέργειες.</t>
  </si>
  <si>
    <t>Βάσει των διατάξεων του Ν. 2742/1999 (Α’ 207), αρμοδιότητα του ΦΔ είναι και η ανάληψη εκπόνησης ή εκτέλεσης εθνικών ή ευρωπαϊκών προγραμμάτων και δράσεων σχετικών με την περιοχή ευθύνης τους, τα οποία προάγουν ή προβάλλουν τους σκοπούς διαχείρισης των προστατευόμενων αντικειμένων. Στις απαιτήσεις υλοποίησης των εν λόγω προγραμμάτων είναι και η κατάρτιση αναφορών ετησίως.</t>
  </si>
  <si>
    <t xml:space="preserve"> ΠΕΡΙΒΑΛΛΟΝ - ΓΝΩΜΟΔΟΤΗΣΕΙΣ</t>
  </si>
  <si>
    <t>ΠΕΡΙΒΑΛΛΟΝ - ΚΑΤΑΓΓΕΛΙΕΣ</t>
  </si>
  <si>
    <t>ΠΕΡΙΒΑΛΛΟΝ - ΜΕΛΕΤΕΣ/ ΕΚΘΕΣΕΙΣ ΠΑΡΑΔΟΤΕΩΝ</t>
  </si>
  <si>
    <t>ΠΕΡΙΒΑΛΛΟΝ - ΣΧΕΔΙΑ ΔΡΑΣΗΣ</t>
  </si>
  <si>
    <t>ΣΥΝΟΛΟ 7</t>
  </si>
  <si>
    <t>ΠΕΡΙΒΑΛΛΟΝ - ΥΠΑΓΩΓΗ ΑΓΡΟΤΕΜΑΧΙΩΝ ΣΤΑ ΟΡΙΑ ΕΥΘΥΝΗΣ ΤΟΥ Φ.Δ.</t>
  </si>
  <si>
    <t>ΠΕΡΙΒΑΛΛΟΝ - ΠΡΑΚΤΙΚΑ Δ.Σ.</t>
  </si>
  <si>
    <t>ΠΕΡΙΒΑΛΛΟΝ - ΕΥΡΩΠΑΙΚΑ ΚΑΙ ΕΘΝΙΚΑ ΠΡΟΓΡΑΜΜΑΤΑ</t>
  </si>
  <si>
    <t>Τμήμα επιχειρησιακού σχεδιασμού,διαχείρισης και έρευνας</t>
  </si>
  <si>
    <t>Tμήμα διοίκησης</t>
  </si>
  <si>
    <t>Eτησίως ο Φ.Δ. ενημερώνει τους πολίτες μέσω Δελτίων Τύπου και newsletter</t>
  </si>
  <si>
    <t>Tμήμα πληροφόρησης, εκπαίδευσης και προβολής</t>
  </si>
  <si>
    <t>ΠΕΡΙΒΑΛΛΟΝ - ΔΕΛΤΙΑ ΤΥΠΟΥ-NEWSLETTER</t>
  </si>
  <si>
    <t>ΣΥΝΟΛΟ 8</t>
  </si>
  <si>
    <t>Ετησίως καταρτίζονται τα σχέδια δράσης ενημέρωσης ευαισθητοποίησης και προστασίας και διαχείρισης, ενώ κάθε έτος καταρτίζεται το σχέδιο φύλαξης της προστατευόμενης περιοχής.</t>
  </si>
  <si>
    <t>ΑΡΙΘΜΟΣ ΕΠΙΣΚΕΠΤΩΝ</t>
  </si>
  <si>
    <t>ΜΑΘΗΤΕΣ</t>
  </si>
  <si>
    <t>ΙΔΙΩΤΕΣ</t>
  </si>
  <si>
    <t>ΑΡΙΘΜΟΣ ΣΧΟΛΕΙΩΝ</t>
  </si>
  <si>
    <t>ΣΥΝΟΛΟ ΕΠΙΣΚΕΠΤΩΝ</t>
  </si>
  <si>
    <t>ΣΤΑΤΙΣΤΙΚΑ ΣΤΟΙΧΕΙΑ</t>
  </si>
  <si>
    <t>Ενδεικτικός Πίνακας Καταγραφής (όπως 12/2017)</t>
  </si>
  <si>
    <t>Αφορά στον εντοπισμό θέσης έργων ή δραστηριοτήτων σε σχέση με τα όρια χωρικής αρμοδιότητας του ΦΔ προστευόμενων περιοχών Θερμαικού κόλπου, όπου περιγράφονται οι περιορισμοί  και οι όροι χρήσης βάσει της ΚΥΑ 33999/6-9-2010 (ΦΕΚ 353 ΑΑΠΠ/6-9-2010).</t>
  </si>
  <si>
    <t>Στις αρμοδιότητες του Φορέα Διαχείρισης προστευόμενων περιοχών Θερμαικού κόλπου περιλαμβάνεται η παροχή γνωμοδοτήσεων για έργα και δραστηριότητες εντός της περιοχής ευθύνης του (όπως ορίζεται στην παράγραφο 2γ του άρθρου 15 του Ν.2742/1999 όπως τροποποιήθηκε σύμφωνα με την παράγραφο 3 του άρθρου 7 του Ν.3937/2011 – Διατήρηση της Βιοποικιλότητας και άλλες διατάξεις). Η παροχή γνωμοδοτήσεων γίνεται προς τις αρμόδιες υπηρεσίες, οι οποίες έχουν την αρμοδιότητα διακίνησης του φάκελου και της τελικής έγκρισης του έργου ή δραστηριότητας.</t>
  </si>
  <si>
    <t>Αφορά αναφορές έργων (προγραμμάτων)σχετικά με την Υλοποίηση τους, καθώς και την αξιολόγηση εφαρμογής των όρων προστασίας των  προστευόμενων περιοχών Θερμαικού κόλπου</t>
  </si>
  <si>
    <t>Βάσει των διατάξεων του Ν. 2742/1999 (Α’ 207), αρμοδιότητα του ΦΔ είναι  κατάρτιση μελετών και ερευνών, καθώς και η εκτέλεση τεχνικών ή άλλων έργων που περιλαμβάνονται στο οικείο σχέδιο διαχείρισης και στα αντίστοιχα προγράμματα δράσης και είναι απαραίτητα για την προστασία, διατήρηση, αποκατάσταση και ανάδειξη των προστευόμενων περιοχών Θερμαικού κόλπου</t>
  </si>
  <si>
    <t>Ετησίως λαμβάνουν χώρα συνεδριάσεις του Δ.Σ. για το σύνολο των θεμάτων που αφορούν τον Φορέα Διαχείρισης προστευόμενων περιοχών Θερμαικού κόλπου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</si>
</sst>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mbria"/>
      <family val="2"/>
      <scheme val="major"/>
    </font>
    <font>
      <sz val="7.5"/>
      <name val="Calibri"/>
      <family val="2"/>
      <scheme val="minor"/>
    </font>
    <font>
      <sz val="8"/>
      <name val="Century Gothic"/>
      <family val="2"/>
      <charset val="161"/>
    </font>
    <font>
      <sz val="10"/>
      <name val="Arial"/>
      <family val="2"/>
      <charset val="161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7F7F7F"/>
      <name val="Century Gothic"/>
      <family val="2"/>
      <charset val="161"/>
    </font>
    <font>
      <b/>
      <sz val="15"/>
      <color theme="3"/>
      <name val="Century Gothic"/>
      <family val="2"/>
      <charset val="161"/>
    </font>
    <font>
      <b/>
      <sz val="11"/>
      <color theme="3"/>
      <name val="Century Gothic"/>
      <family val="2"/>
      <charset val="161"/>
    </font>
    <font>
      <sz val="11"/>
      <color rgb="FF000000"/>
      <name val="Calibri"/>
      <family val="2"/>
      <charset val="161"/>
    </font>
    <font>
      <sz val="9"/>
      <color theme="1"/>
      <name val="Century Gothic"/>
      <family val="2"/>
      <charset val="161"/>
    </font>
    <font>
      <sz val="11"/>
      <color theme="1"/>
      <name val="Century Gothic"/>
      <family val="2"/>
      <charset val="161"/>
    </font>
    <font>
      <sz val="11"/>
      <color indexed="8"/>
      <name val="Century Gothic"/>
      <family val="2"/>
      <charset val="161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sz val="11"/>
      <color rgb="FF1F497D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5"/>
      </patternFill>
    </fill>
    <fill>
      <patternFill patternType="lightDown">
        <fgColor theme="0" tint="-0.34998626667073579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2" borderId="2">
      <alignment horizontal="left" vertical="center"/>
    </xf>
    <xf numFmtId="2" fontId="3" fillId="0" borderId="0">
      <alignment horizontal="left" vertical="center"/>
    </xf>
    <xf numFmtId="0" fontId="5" fillId="0" borderId="0"/>
    <xf numFmtId="2" fontId="6" fillId="2" borderId="0">
      <alignment horizontal="left" vertical="center"/>
    </xf>
    <xf numFmtId="0" fontId="5" fillId="0" borderId="0"/>
    <xf numFmtId="0" fontId="7" fillId="0" borderId="0">
      <alignment horizontal="left"/>
    </xf>
    <xf numFmtId="0" fontId="4" fillId="3" borderId="3">
      <alignment vertical="center" wrapText="1"/>
    </xf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2" fillId="0" borderId="0"/>
    <xf numFmtId="0" fontId="1" fillId="0" borderId="0"/>
    <xf numFmtId="0" fontId="13" fillId="0" borderId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6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4" xfId="17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5" fillId="0" borderId="0" xfId="0" applyFont="1"/>
    <xf numFmtId="0" fontId="0" fillId="0" borderId="4" xfId="0" applyBorder="1"/>
    <xf numFmtId="0" fontId="19" fillId="0" borderId="4" xfId="0" applyFont="1" applyBorder="1" applyAlignment="1">
      <alignment vertical="center"/>
    </xf>
    <xf numFmtId="0" fontId="15" fillId="0" borderId="4" xfId="0" applyFont="1" applyBorder="1"/>
    <xf numFmtId="0" fontId="15" fillId="4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</cellXfs>
  <cellStyles count="18">
    <cellStyle name="Monthly Totals" xfId="4"/>
    <cellStyle name="Page Title Bar" xfId="1"/>
    <cellStyle name="TableStyleLight1" xfId="5"/>
    <cellStyle name="Year to date information" xfId="6"/>
    <cellStyle name="Διαγράμμιση" xfId="7"/>
    <cellStyle name="Επεξηγηματικό κείμενο 2" xfId="8"/>
    <cellStyle name="Επικεφαλίδα 1 2" xfId="9"/>
    <cellStyle name="Επικεφαλίδα 4 2" xfId="10"/>
    <cellStyle name="Κανονικό" xfId="0" builtinId="0"/>
    <cellStyle name="Κανονικό 2" xfId="3"/>
    <cellStyle name="Κανονικό 2 2" xfId="11"/>
    <cellStyle name="Κανονικό 3" xfId="2"/>
    <cellStyle name="Κανονικό 4" xfId="12"/>
    <cellStyle name="Κανονικό 5" xfId="13"/>
    <cellStyle name="Κανονικό 6" xfId="14"/>
    <cellStyle name="Νόμισμα 2" xfId="15"/>
    <cellStyle name="Νόμισμα 3" xfId="16"/>
    <cellStyle name="Υπερ-σύνδεση" xfId="17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8\&#966;&#959;&#961;&#949;&#945;&#963;\&#917;.&#928;.&#928;&#917;&#929;.&#913;.&#913;\06_&#928;&#913;&#929;&#913;&#922;&#927;&#923;&#927;&#933;&#920;&#919;&#931;&#919;%20&#917;&#929;&#915;&#927;&#933;\&#917;&#928;&#928;&#917;&#929;&#913;&#913;_&#916;&#913;&#928;&#913;&#925;&#917;&#931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ΤΟΣ"/>
      <sheetName val="ΜΗΝΑ"/>
      <sheetName val="ΕΞΑΜ."/>
      <sheetName val="Υ1"/>
      <sheetName val="Υ2-Υ13"/>
      <sheetName val="Υ1-Δαπ."/>
      <sheetName val="ΣΥΝΟΛΟ ΤΔΠΠ"/>
      <sheetName val="Εκταμσεις"/>
      <sheetName val="Pro2013"/>
      <sheetName val="Pro2012"/>
      <sheetName val="Pro2011"/>
      <sheetName val="ΠΙ2012"/>
      <sheetName val="ΠΙΙ2012"/>
      <sheetName val="ΠΙΙ-Συνοδ.2012"/>
      <sheetName val="Φύλλο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G28" zoomScale="80" zoomScaleNormal="80" workbookViewId="0">
      <selection activeCell="J8" sqref="J8"/>
    </sheetView>
  </sheetViews>
  <sheetFormatPr defaultRowHeight="15" x14ac:dyDescent="0.25"/>
  <cols>
    <col min="1" max="1" width="15.42578125" style="1" customWidth="1"/>
    <col min="2" max="2" width="25" style="1" customWidth="1"/>
    <col min="3" max="9" width="59.85546875" customWidth="1"/>
    <col min="10" max="10" width="33.85546875" customWidth="1"/>
  </cols>
  <sheetData>
    <row r="1" spans="1:10" ht="31.5" x14ac:dyDescent="0.25">
      <c r="A1" s="12" t="s">
        <v>1</v>
      </c>
      <c r="B1" s="12"/>
      <c r="C1" s="12"/>
      <c r="D1" s="12"/>
      <c r="E1" s="12"/>
      <c r="F1" s="12"/>
      <c r="G1" s="12"/>
      <c r="H1" s="12"/>
    </row>
    <row r="2" spans="1:10" ht="60" customHeight="1" x14ac:dyDescent="0.25">
      <c r="A2" s="13" t="s">
        <v>65</v>
      </c>
      <c r="B2" s="14"/>
      <c r="C2" s="14"/>
      <c r="D2" s="14"/>
      <c r="E2" s="14"/>
      <c r="F2" s="14"/>
      <c r="G2" s="14"/>
      <c r="H2" s="15"/>
    </row>
    <row r="3" spans="1:10" ht="15" customHeight="1" x14ac:dyDescent="0.25"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  <c r="H3" s="3" t="s">
        <v>29</v>
      </c>
      <c r="I3" s="3" t="s">
        <v>48</v>
      </c>
      <c r="J3" s="3" t="s">
        <v>57</v>
      </c>
    </row>
    <row r="4" spans="1:10" ht="60.75" customHeight="1" x14ac:dyDescent="0.25">
      <c r="A4" s="11" t="s">
        <v>2</v>
      </c>
      <c r="B4" s="11"/>
      <c r="C4" s="3" t="s">
        <v>49</v>
      </c>
      <c r="D4" s="3" t="s">
        <v>44</v>
      </c>
      <c r="E4" s="3" t="s">
        <v>45</v>
      </c>
      <c r="F4" s="3" t="s">
        <v>46</v>
      </c>
      <c r="G4" s="3" t="s">
        <v>51</v>
      </c>
      <c r="H4" s="3" t="s">
        <v>47</v>
      </c>
      <c r="I4" s="3" t="s">
        <v>50</v>
      </c>
      <c r="J4" s="3" t="s">
        <v>56</v>
      </c>
    </row>
    <row r="5" spans="1:10" ht="133.5" customHeight="1" x14ac:dyDescent="0.25">
      <c r="A5" s="11" t="s">
        <v>3</v>
      </c>
      <c r="B5" s="11"/>
      <c r="C5" s="3" t="s">
        <v>66</v>
      </c>
      <c r="D5" s="3" t="s">
        <v>67</v>
      </c>
      <c r="E5" s="3" t="s">
        <v>42</v>
      </c>
      <c r="F5" s="3" t="s">
        <v>69</v>
      </c>
      <c r="G5" s="3" t="s">
        <v>43</v>
      </c>
      <c r="H5" s="3" t="s">
        <v>58</v>
      </c>
      <c r="I5" s="3" t="s">
        <v>70</v>
      </c>
      <c r="J5" s="6" t="s">
        <v>54</v>
      </c>
    </row>
    <row r="6" spans="1:10" ht="60.75" customHeight="1" x14ac:dyDescent="0.25">
      <c r="A6" s="11" t="s">
        <v>4</v>
      </c>
      <c r="B6" s="11"/>
      <c r="C6" s="3" t="s">
        <v>52</v>
      </c>
      <c r="D6" s="3" t="s">
        <v>52</v>
      </c>
      <c r="E6" s="3" t="s">
        <v>52</v>
      </c>
      <c r="F6" s="3" t="s">
        <v>52</v>
      </c>
      <c r="G6" s="3" t="s">
        <v>52</v>
      </c>
      <c r="H6" s="3" t="s">
        <v>52</v>
      </c>
      <c r="I6" s="3" t="s">
        <v>53</v>
      </c>
      <c r="J6" s="3" t="s">
        <v>55</v>
      </c>
    </row>
    <row r="7" spans="1:10" ht="60.75" customHeight="1" x14ac:dyDescent="0.25">
      <c r="A7" s="11" t="s">
        <v>5</v>
      </c>
      <c r="B7" s="11"/>
      <c r="C7" s="3" t="s">
        <v>30</v>
      </c>
      <c r="D7" s="3" t="s">
        <v>30</v>
      </c>
      <c r="E7" s="3" t="s">
        <v>30</v>
      </c>
      <c r="F7" s="3" t="s">
        <v>30</v>
      </c>
      <c r="G7" s="3" t="s">
        <v>30</v>
      </c>
      <c r="H7" s="3" t="s">
        <v>30</v>
      </c>
      <c r="I7" s="3" t="s">
        <v>30</v>
      </c>
      <c r="J7" s="3" t="s">
        <v>30</v>
      </c>
    </row>
    <row r="8" spans="1:10" ht="60.75" customHeight="1" x14ac:dyDescent="0.25">
      <c r="A8" s="11" t="s">
        <v>6</v>
      </c>
      <c r="B8" s="11"/>
      <c r="C8" s="3">
        <v>49</v>
      </c>
      <c r="D8" s="3">
        <v>32</v>
      </c>
      <c r="E8" s="3">
        <v>4</v>
      </c>
      <c r="F8" s="3">
        <v>48</v>
      </c>
      <c r="G8" s="3">
        <v>8</v>
      </c>
      <c r="H8" s="3">
        <v>8</v>
      </c>
      <c r="I8" s="3">
        <v>22</v>
      </c>
      <c r="J8" s="3">
        <v>51</v>
      </c>
    </row>
    <row r="9" spans="1:10" ht="60.75" customHeight="1" x14ac:dyDescent="0.25">
      <c r="A9" s="11" t="s">
        <v>7</v>
      </c>
      <c r="B9" s="11"/>
      <c r="C9" s="3" t="s">
        <v>31</v>
      </c>
      <c r="D9" s="3" t="s">
        <v>31</v>
      </c>
      <c r="E9" s="3" t="s">
        <v>31</v>
      </c>
      <c r="F9" s="3" t="s">
        <v>31</v>
      </c>
      <c r="G9" s="3" t="s">
        <v>31</v>
      </c>
      <c r="H9" s="3" t="s">
        <v>31</v>
      </c>
      <c r="I9" s="3" t="s">
        <v>31</v>
      </c>
      <c r="J9" s="3" t="s">
        <v>31</v>
      </c>
    </row>
    <row r="10" spans="1:10" ht="60.75" customHeight="1" x14ac:dyDescent="0.25">
      <c r="A10" s="11" t="s">
        <v>8</v>
      </c>
      <c r="B10" s="11"/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</row>
    <row r="11" spans="1:10" ht="60.75" customHeight="1" x14ac:dyDescent="0.25">
      <c r="A11" s="2"/>
      <c r="B11" s="2" t="s">
        <v>9</v>
      </c>
      <c r="C11" s="3" t="s">
        <v>38</v>
      </c>
      <c r="D11" s="3" t="s">
        <v>38</v>
      </c>
      <c r="E11" s="3" t="s">
        <v>38</v>
      </c>
      <c r="F11" s="3" t="s">
        <v>38</v>
      </c>
      <c r="G11" s="3" t="s">
        <v>38</v>
      </c>
      <c r="H11" s="3" t="s">
        <v>38</v>
      </c>
      <c r="I11" s="3" t="s">
        <v>38</v>
      </c>
      <c r="J11" s="3" t="s">
        <v>38</v>
      </c>
    </row>
    <row r="12" spans="1:10" ht="60.75" customHeight="1" x14ac:dyDescent="0.25">
      <c r="A12" s="11" t="s">
        <v>10</v>
      </c>
      <c r="B12" s="11"/>
      <c r="C12" s="3" t="s">
        <v>38</v>
      </c>
      <c r="D12" s="3" t="s">
        <v>38</v>
      </c>
      <c r="E12" s="3" t="s">
        <v>38</v>
      </c>
      <c r="F12" s="3" t="s">
        <v>38</v>
      </c>
      <c r="G12" s="3" t="s">
        <v>38</v>
      </c>
      <c r="H12" s="3" t="s">
        <v>38</v>
      </c>
      <c r="I12" s="3" t="s">
        <v>38</v>
      </c>
      <c r="J12" s="3" t="s">
        <v>38</v>
      </c>
    </row>
    <row r="13" spans="1:10" ht="60.75" customHeight="1" x14ac:dyDescent="0.25">
      <c r="A13" s="2"/>
      <c r="B13" s="2" t="s">
        <v>11</v>
      </c>
      <c r="C13" s="3" t="s">
        <v>33</v>
      </c>
      <c r="D13" s="3" t="s">
        <v>33</v>
      </c>
      <c r="E13" s="3" t="s">
        <v>33</v>
      </c>
      <c r="F13" s="3" t="s">
        <v>33</v>
      </c>
      <c r="G13" s="3" t="s">
        <v>33</v>
      </c>
      <c r="H13" s="3" t="s">
        <v>33</v>
      </c>
      <c r="I13" s="3" t="s">
        <v>33</v>
      </c>
      <c r="J13" s="3" t="s">
        <v>33</v>
      </c>
    </row>
    <row r="14" spans="1:10" ht="60.75" customHeight="1" x14ac:dyDescent="0.25">
      <c r="A14" s="2"/>
      <c r="B14" s="2" t="s">
        <v>12</v>
      </c>
      <c r="C14" s="3" t="s">
        <v>38</v>
      </c>
      <c r="D14" s="3" t="s">
        <v>0</v>
      </c>
      <c r="E14" s="3" t="s">
        <v>38</v>
      </c>
      <c r="F14" s="3" t="s">
        <v>39</v>
      </c>
      <c r="G14" s="3" t="s">
        <v>38</v>
      </c>
      <c r="H14" s="3" t="s">
        <v>38</v>
      </c>
      <c r="I14" s="3" t="s">
        <v>38</v>
      </c>
      <c r="J14" s="3" t="s">
        <v>38</v>
      </c>
    </row>
    <row r="15" spans="1:10" ht="60.75" customHeight="1" x14ac:dyDescent="0.25">
      <c r="A15" s="2"/>
      <c r="B15" s="2" t="s">
        <v>13</v>
      </c>
      <c r="C15" s="3" t="s">
        <v>36</v>
      </c>
      <c r="D15" s="3" t="s">
        <v>32</v>
      </c>
      <c r="E15" s="3" t="s">
        <v>36</v>
      </c>
      <c r="F15" s="3" t="s">
        <v>36</v>
      </c>
      <c r="G15" s="3" t="s">
        <v>32</v>
      </c>
      <c r="H15" s="3" t="s">
        <v>32</v>
      </c>
      <c r="I15" s="3" t="s">
        <v>32</v>
      </c>
      <c r="J15" s="3" t="s">
        <v>32</v>
      </c>
    </row>
    <row r="16" spans="1:10" ht="60.75" customHeight="1" x14ac:dyDescent="0.25">
      <c r="A16" s="2"/>
      <c r="B16" s="2" t="s">
        <v>14</v>
      </c>
      <c r="C16" s="3" t="s">
        <v>38</v>
      </c>
      <c r="D16" s="4"/>
      <c r="E16" s="3" t="s">
        <v>38</v>
      </c>
      <c r="F16" s="3" t="s">
        <v>38</v>
      </c>
      <c r="G16" s="4"/>
      <c r="H16" s="4"/>
      <c r="I16" s="3"/>
      <c r="J16" s="3"/>
    </row>
    <row r="17" spans="1:10" ht="60.75" customHeight="1" x14ac:dyDescent="0.25">
      <c r="A17" s="2"/>
      <c r="B17" s="2" t="s">
        <v>15</v>
      </c>
      <c r="C17" s="3" t="s">
        <v>38</v>
      </c>
      <c r="D17" s="3" t="s">
        <v>38</v>
      </c>
      <c r="E17" s="3" t="s">
        <v>38</v>
      </c>
      <c r="F17" s="3" t="s">
        <v>38</v>
      </c>
      <c r="G17" s="3" t="s">
        <v>38</v>
      </c>
      <c r="H17" s="3" t="s">
        <v>38</v>
      </c>
      <c r="I17" s="3" t="s">
        <v>38</v>
      </c>
      <c r="J17" s="3"/>
    </row>
    <row r="18" spans="1:10" ht="60.75" customHeight="1" x14ac:dyDescent="0.25">
      <c r="A18" s="11" t="s">
        <v>16</v>
      </c>
      <c r="B18" s="11"/>
      <c r="C18" s="3" t="s">
        <v>38</v>
      </c>
      <c r="D18" s="3" t="s">
        <v>38</v>
      </c>
      <c r="E18" s="3" t="s">
        <v>38</v>
      </c>
      <c r="F18" s="3" t="s">
        <v>38</v>
      </c>
      <c r="G18" s="3" t="s">
        <v>38</v>
      </c>
      <c r="H18" s="3" t="s">
        <v>38</v>
      </c>
      <c r="I18" s="3" t="s">
        <v>38</v>
      </c>
      <c r="J18" s="3"/>
    </row>
    <row r="19" spans="1:10" ht="60.75" customHeight="1" x14ac:dyDescent="0.25">
      <c r="A19" s="2"/>
      <c r="B19" s="2" t="s">
        <v>17</v>
      </c>
      <c r="C19" s="3" t="s">
        <v>34</v>
      </c>
      <c r="D19" s="3" t="s">
        <v>34</v>
      </c>
      <c r="E19" s="3" t="s">
        <v>34</v>
      </c>
      <c r="F19" s="3" t="s">
        <v>40</v>
      </c>
      <c r="G19" s="3" t="s">
        <v>34</v>
      </c>
      <c r="H19" s="3" t="s">
        <v>34</v>
      </c>
      <c r="I19" s="3" t="s">
        <v>34</v>
      </c>
      <c r="J19" s="3" t="s">
        <v>34</v>
      </c>
    </row>
    <row r="20" spans="1:10" ht="60.75" customHeight="1" x14ac:dyDescent="0.25">
      <c r="A20" s="2"/>
      <c r="B20" s="2" t="s">
        <v>13</v>
      </c>
      <c r="C20" s="3" t="s">
        <v>35</v>
      </c>
      <c r="D20" s="3" t="s">
        <v>35</v>
      </c>
      <c r="E20" s="3" t="s">
        <v>35</v>
      </c>
      <c r="F20" s="3" t="s">
        <v>35</v>
      </c>
      <c r="G20" s="3" t="s">
        <v>35</v>
      </c>
      <c r="H20" s="3" t="s">
        <v>35</v>
      </c>
      <c r="I20" s="3" t="s">
        <v>35</v>
      </c>
      <c r="J20" s="3" t="s">
        <v>35</v>
      </c>
    </row>
    <row r="21" spans="1:10" ht="60.75" customHeight="1" x14ac:dyDescent="0.25">
      <c r="A21" s="2"/>
      <c r="B21" s="2" t="s">
        <v>18</v>
      </c>
      <c r="C21" s="3" t="s">
        <v>35</v>
      </c>
      <c r="D21" s="3" t="s">
        <v>35</v>
      </c>
      <c r="E21" s="3" t="s">
        <v>35</v>
      </c>
      <c r="F21" s="3" t="s">
        <v>35</v>
      </c>
      <c r="G21" s="3" t="s">
        <v>35</v>
      </c>
      <c r="H21" s="3" t="s">
        <v>35</v>
      </c>
      <c r="I21" s="3" t="s">
        <v>35</v>
      </c>
      <c r="J21" s="3" t="s">
        <v>35</v>
      </c>
    </row>
    <row r="22" spans="1:10" ht="60.75" customHeight="1" x14ac:dyDescent="0.25">
      <c r="A22" s="2"/>
      <c r="B22" s="2" t="s">
        <v>19</v>
      </c>
      <c r="C22" s="3" t="s">
        <v>35</v>
      </c>
      <c r="D22" s="3" t="s">
        <v>35</v>
      </c>
      <c r="E22" s="3" t="s">
        <v>35</v>
      </c>
      <c r="F22" s="3" t="s">
        <v>35</v>
      </c>
      <c r="G22" s="3" t="s">
        <v>35</v>
      </c>
      <c r="H22" s="3" t="s">
        <v>35</v>
      </c>
      <c r="I22" s="3" t="s">
        <v>35</v>
      </c>
      <c r="J22" s="3" t="s">
        <v>35</v>
      </c>
    </row>
    <row r="23" spans="1:10" ht="60.75" customHeight="1" x14ac:dyDescent="0.25">
      <c r="A23" s="11" t="s">
        <v>20</v>
      </c>
      <c r="B23" s="11"/>
      <c r="C23" s="3" t="s">
        <v>37</v>
      </c>
      <c r="D23" s="3" t="s">
        <v>37</v>
      </c>
      <c r="E23" s="3" t="s">
        <v>37</v>
      </c>
      <c r="F23" s="3" t="s">
        <v>37</v>
      </c>
      <c r="G23" s="3" t="s">
        <v>37</v>
      </c>
      <c r="H23" s="3" t="s">
        <v>37</v>
      </c>
      <c r="I23" s="3" t="s">
        <v>37</v>
      </c>
      <c r="J23" s="3" t="s">
        <v>37</v>
      </c>
    </row>
    <row r="24" spans="1:10" ht="60.75" customHeight="1" x14ac:dyDescent="0.25">
      <c r="A24" s="2"/>
      <c r="B24" s="2" t="s">
        <v>22</v>
      </c>
      <c r="C24" s="3" t="s">
        <v>38</v>
      </c>
      <c r="D24" s="3" t="s">
        <v>38</v>
      </c>
      <c r="E24" s="3" t="s">
        <v>38</v>
      </c>
      <c r="F24" s="3" t="s">
        <v>38</v>
      </c>
      <c r="G24" s="3" t="s">
        <v>38</v>
      </c>
      <c r="H24" s="3" t="s">
        <v>38</v>
      </c>
      <c r="I24" s="3" t="s">
        <v>38</v>
      </c>
      <c r="J24" s="3" t="s">
        <v>38</v>
      </c>
    </row>
    <row r="25" spans="1:10" ht="60.75" customHeight="1" x14ac:dyDescent="0.25">
      <c r="A25" s="11" t="s">
        <v>21</v>
      </c>
      <c r="B25" s="11"/>
      <c r="C25" s="3" t="s">
        <v>37</v>
      </c>
      <c r="D25" s="3" t="s">
        <v>37</v>
      </c>
      <c r="E25" s="3" t="s">
        <v>37</v>
      </c>
      <c r="F25" s="3" t="s">
        <v>37</v>
      </c>
      <c r="G25" s="3" t="s">
        <v>37</v>
      </c>
      <c r="H25" s="3" t="s">
        <v>37</v>
      </c>
      <c r="I25" s="3" t="s">
        <v>37</v>
      </c>
      <c r="J25" s="3" t="s">
        <v>37</v>
      </c>
    </row>
    <row r="26" spans="1:10" ht="60.75" customHeight="1" x14ac:dyDescent="0.25">
      <c r="A26" s="2"/>
      <c r="B26" s="2" t="s">
        <v>22</v>
      </c>
      <c r="C26" s="3" t="s">
        <v>38</v>
      </c>
      <c r="D26" s="3" t="s">
        <v>38</v>
      </c>
      <c r="E26" s="3" t="s">
        <v>38</v>
      </c>
      <c r="F26" s="3" t="s">
        <v>38</v>
      </c>
      <c r="G26" s="3" t="s">
        <v>38</v>
      </c>
      <c r="H26" s="3" t="s">
        <v>38</v>
      </c>
      <c r="I26" s="3" t="s">
        <v>38</v>
      </c>
      <c r="J26" s="3" t="s">
        <v>38</v>
      </c>
    </row>
    <row r="27" spans="1:10" ht="195.75" customHeight="1" x14ac:dyDescent="0.25">
      <c r="A27" s="11" t="s">
        <v>23</v>
      </c>
      <c r="B27" s="11"/>
      <c r="C27" s="3"/>
      <c r="D27" s="3"/>
      <c r="E27" s="3"/>
      <c r="F27" s="3" t="s">
        <v>41</v>
      </c>
      <c r="G27" s="3" t="s">
        <v>68</v>
      </c>
      <c r="H27" s="3"/>
      <c r="I27" s="3"/>
      <c r="J27" s="3"/>
    </row>
  </sheetData>
  <mergeCells count="14">
    <mergeCell ref="A1:H1"/>
    <mergeCell ref="A2:H2"/>
    <mergeCell ref="A10:B10"/>
    <mergeCell ref="A12:B12"/>
    <mergeCell ref="A18:B18"/>
    <mergeCell ref="A23:B23"/>
    <mergeCell ref="A25:B25"/>
    <mergeCell ref="A27:B27"/>
    <mergeCell ref="A4:B4"/>
    <mergeCell ref="A5:B5"/>
    <mergeCell ref="A6:B6"/>
    <mergeCell ref="A7:B7"/>
    <mergeCell ref="A8:B8"/>
    <mergeCell ref="A9:B9"/>
  </mergeCells>
  <pageMargins left="0.23622047244094488" right="0.23622047244094488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6" sqref="C6"/>
    </sheetView>
  </sheetViews>
  <sheetFormatPr defaultRowHeight="15" x14ac:dyDescent="0.25"/>
  <cols>
    <col min="1" max="1" width="21.5703125" customWidth="1"/>
    <col min="2" max="2" width="24.28515625" customWidth="1"/>
    <col min="3" max="3" width="21.5703125" customWidth="1"/>
  </cols>
  <sheetData>
    <row r="1" spans="1:3" x14ac:dyDescent="0.25">
      <c r="B1" s="7" t="s">
        <v>64</v>
      </c>
    </row>
    <row r="3" spans="1:3" x14ac:dyDescent="0.25">
      <c r="A3" s="8"/>
      <c r="B3" s="8" t="s">
        <v>62</v>
      </c>
      <c r="C3" s="8" t="s">
        <v>59</v>
      </c>
    </row>
    <row r="4" spans="1:3" x14ac:dyDescent="0.25">
      <c r="A4" s="8" t="s">
        <v>60</v>
      </c>
      <c r="B4" s="8">
        <v>120</v>
      </c>
      <c r="C4" s="8">
        <v>5707</v>
      </c>
    </row>
    <row r="5" spans="1:3" x14ac:dyDescent="0.25">
      <c r="A5" s="8" t="s">
        <v>61</v>
      </c>
      <c r="B5" s="8"/>
      <c r="C5" s="8">
        <v>2708</v>
      </c>
    </row>
    <row r="6" spans="1:3" x14ac:dyDescent="0.25">
      <c r="A6" s="8"/>
      <c r="B6" s="9"/>
      <c r="C6" s="8"/>
    </row>
    <row r="7" spans="1:3" x14ac:dyDescent="0.25">
      <c r="A7" s="10" t="s">
        <v>63</v>
      </c>
      <c r="B7" s="9"/>
      <c r="C7" s="8">
        <f>SUM(C4,C5)</f>
        <v>8415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ΠΑΡΑΡΤΗΜΑ Β ΕΓΚΥΚΛΙΟΥ</vt:lpstr>
      <vt:lpstr>αριθμός επισκεπτών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Argyris</dc:creator>
  <cp:lastModifiedBy>Christos Panagiotidis</cp:lastModifiedBy>
  <cp:lastPrinted>2015-03-05T11:40:34Z</cp:lastPrinted>
  <dcterms:created xsi:type="dcterms:W3CDTF">2015-02-24T07:06:46Z</dcterms:created>
  <dcterms:modified xsi:type="dcterms:W3CDTF">2018-06-06T04:45:58Z</dcterms:modified>
</cp:coreProperties>
</file>