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ΜητρώοΔεσμεύσεων" sheetId="1" r:id="rId1"/>
  </sheets>
  <definedNames>
    <definedName name="_xlfn_IFERROR">#N/A</definedName>
    <definedName name="Excel_BuiltIn__FilterDatabase" localSheetId="0">'ΜητρώοΔεσμεύσεων'!$B$1:$B$1384</definedName>
  </definedNames>
  <calcPr fullCalcOnLoad="1"/>
</workbook>
</file>

<file path=xl/sharedStrings.xml><?xml version="1.0" encoding="utf-8"?>
<sst xmlns="http://schemas.openxmlformats.org/spreadsheetml/2006/main" count="2184" uniqueCount="2175">
  <si>
    <t>ΠΕΡΙΦΕΡΕΙΑΚΟΣ ΣΥΝΔΕΣΜΟΣ ΦΟΡΕΩΝ ΔΙΑΧΕΙΡΙΣΗΣ ΣΤΕΡΕΩΝ ΑΠΟΒΛΗΤΩΝ (ΦΟΔΣΑ) ΠΕΡΙΦΕΡΕΙΑΣ ΔΥΤΙΚΗΣ ΕΛΛΑΔΑΣ</t>
  </si>
  <si>
    <t>E89750</t>
  </si>
  <si>
    <t>ΠΕΡΙΦΕΡΕΙΑΚΟΣ ΣΥΝΔΕΣΜΟΣ ΦΟΡΕΩΝ ΔΙΑΧΕΙΡΙΣΗΣ ΣΤΕΡΕΩΝ ΑΠΟΒΛΗΤΩΝ (ΦΟΔΣΑ) ΠΕΡΙΦΕΡΕΙΑΣ ΠΕΛΟΠΟΝΝΗΣΟΥ</t>
  </si>
  <si>
    <t>E89751</t>
  </si>
  <si>
    <t>ΠΕΡΙΦΕΡΕΙΑΚΟΣ ΣΥΝΔΕΣΜΟΣ ΦΟΡΕΩΝ ΔΙΑΧΕΙΡΙΣΗΣ ΣΤΕΡΕΩΝ ΑΠΟΒΛΗΤΩΝ ΚΡΗΤΗΣ (ΦΟΔΣΑ ΚΡΗΤΗΣ)</t>
  </si>
  <si>
    <t>E89752</t>
  </si>
  <si>
    <t>ΠΕΡΙΦΕΡΕΙΑΚΟΣ ΣΥΝΔΕΣΜΟΣ ΦΟΡΕΩΝ ΔΙΑΧΕΙΡΙΣΗΣ ΣΤΕΡΕΩΝ ΑΠΟΒΛΗΤΩΝ ΠΕΡΙΦΕΡΕΙΑΣ ΗΠΕΙΡΟΥ</t>
  </si>
  <si>
    <t>E89753</t>
  </si>
  <si>
    <t>ΠΕΡΙΦΕΡΕΙΑΚΟΣ ΣΥΝΔΕΣΜΟΣ ΦΟΡΕΩΝ ΔΙΑΧΕΙΡΙΣΗΣ ΣΤΕΡΕΩΝ ΑΠΟΒΛΗΤΩΝ ΠΕΡΙΦΕΡΕΙΑΣ ΘΕΣΣΑΛΙΑΣ</t>
  </si>
  <si>
    <t>E89754</t>
  </si>
  <si>
    <t>ΠΕΡΙΦΕΡΕΙΑΚΟΣ ΣΥΝΔΕΣΜΟΣ ΦΟΡΕΩΝ ΔΙΑΧΕΙΡΙΣΗΣ ΣΤΕΡΕΩΝ ΑΠΟΒΛΗΤΩΝ ΠΕΡΙΦΕΡΕΙΑΣ ΣΤΕΡΕΑΣ ΕΛΛΑΔΑΣ</t>
  </si>
  <si>
    <t>E89755</t>
  </si>
  <si>
    <t>ΠΟΛΙΤΙΣΤΙΚΕΣ ΚΑΙ ΚΑΛΛΙΤΕΧΝΙΚΕΣ ΕΚΔΗΛΩΣΕΙΣ ΠΑΞΩΝ - "Ο ΠΟΣΕΙΔΩΝ"</t>
  </si>
  <si>
    <t>E89757</t>
  </si>
  <si>
    <t>ΠΟΛΙΤΙΣΤΙΚΟΣ ΟΡΓΑΝΙΣΜΟΣ ΔΗΜΟΥ ΝΕΑΣ ΣΜΥΡΝΗΣ</t>
  </si>
  <si>
    <t>E89758</t>
  </si>
  <si>
    <t>ΣΥΝΔΕΣΜΟΣ ΔΗΜΩΝ ΙΑΜΑΤΙΚΩΝ ΠΗΓΩΝ ΕΛΛΑΔΑΣ</t>
  </si>
  <si>
    <t>E89759</t>
  </si>
  <si>
    <t>ΣΥΝΔΕΣΜΟΣ ΔΗΜΩΝ ΚΑΙ ΚΟΙΝΟΤΗΤΩΝ ΓΙΑ ΤΗΝ ΠΡΟΣΤΑΣΙΑ ΚΑΙ ΤΗΝ ΑΝΑΠΤΥΞΗ ΤΗΣ ΠΑΡΝΗΘΑΣ (ΣΥΝ.ΠΑ.)</t>
  </si>
  <si>
    <t>E89761</t>
  </si>
  <si>
    <t>ΣΥΝΔΕΣΜΟΣ ΔΗΜΩΝ ΠΕΙΡΑΙΑ ΚΑΙ ΔΥΤΙΚΗΣ ΑΤΤΙΚΗΣ (ΓΙΑ ΤΗΝ ΙΔΡΥΣΗ ΚΟΙΝΟΥ ΝΕΚΡΟΤΑΦΕΙΟΥ)</t>
  </si>
  <si>
    <t>E89764</t>
  </si>
  <si>
    <t>ΣΥΝΔΕΣΜΟΣ ΟΡΕΙΝΩΝ ΔΗΜΩΝ ΠΕΡΙΟΧΗΣ ΚΕΝΤΡΙΚΩΝ ΤΖΟΥΜΕΡΚΩΝ ΚΑΙ  ΓΕΩΡΓΙΟΥ ΚΑΡΑΙΣΚΑΚΗ ΑΠΟ ΠΗΓΕΣ ΒΡΥΖΟΚΑΛΑΜΟΥ</t>
  </si>
  <si>
    <t>E89765</t>
  </si>
  <si>
    <t>ΣΥΝΔΕΣΜΟΣ ΠΡΟΣΤΑΣΙΑΣ ΚΑΙ ΑΝΑΠΤΥΞΗΣ ΤΟΥ ΥΜΗΤΤΟΥ (Σ.Π.Α.Υ.)</t>
  </si>
  <si>
    <t>E89766</t>
  </si>
  <si>
    <t>ΣΥΝΔΕΣΜΟΣ ΠΡΟΣΤΑΣΙΑΣ ΚΑΙ ΠΕΡΙΘΑΛΨΗΣ ΑΔΕΣΠΟΤΩΝ ΖΩΩΝ ΑΝΑΤΟΛΙΚΗΣ ΘΕΣΣΑΛΟΝΙΚΗΣ (ΣΥ.Π.ΚΑΙ Π.Α.Ζ.Α.Θ.) ΝΟΜΟΥ ΘΕΣΣΑΛΟΝΙΚΗΣ</t>
  </si>
  <si>
    <t>E89767</t>
  </si>
  <si>
    <t>ΣΥΝΔΕΣΜΟΣ ΥΔΑΤΙΚΩΝ ΕΡΓΩΝ ΜΕΘΥΔΡΙΟΥ ΝΟΜΟΥ ΑΡΚΑΔΙΑΣ</t>
  </si>
  <si>
    <t>E89769</t>
  </si>
  <si>
    <t>ΣΥΝΔΕΣΜΟΣ ΥΔΡΕΥΣΗΣ ΔΗΜΟΥ ΚΑΡΔΙΤΣΑΣ ΚΑΙ ΛΟΙΠΩΝ ΔΗΜΩΝ</t>
  </si>
  <si>
    <t>E89770</t>
  </si>
  <si>
    <t>ΣΥΝΔΕΣΜΟΣ ΥΔΡΕΥΣΗΣ ΛΕΚΑΝΟΠΕΔΙΟΥ ΙΩΑΝΝΙΝΩΝ</t>
  </si>
  <si>
    <t>E89771</t>
  </si>
  <si>
    <t>ΣΥΝΔΕΣΜΟΣ ΥΔΡΕΥΣΗΣ ΠΕΔΙΝΩΝ ΚΑΙ ΗΜΙΟΡΕΙΝΩΝ ΔΗΜΩΝ Ν. ΑΡΤΑΣ</t>
  </si>
  <si>
    <t>E89772</t>
  </si>
  <si>
    <t>ΣΥΝΔΕΣΜΟΣ ΥΔΡΕΥΣΗΣ ΠΕΡΒΟΛΑΚΙΩΝ ΝΟΜΟΥ ΧΑΝΙΩΝ</t>
  </si>
  <si>
    <t>E89773</t>
  </si>
  <si>
    <t>ΣΥΝΔΕΣΜΟΣ ΥΔΡΕΥΣΗΣ ΠΟΙΜΕΝΙΚΟΥ - ΑΜΠΕΛΑΚΙΩΝ</t>
  </si>
  <si>
    <t>E89774</t>
  </si>
  <si>
    <t>ΣΥΝΔΕΣΜΟΣ ΥΔΡΕΥΣΗΣ ΠΡΕΒΕΖΑΣ - ΦΙΛΙΠΠΙΑΔΑΣ - ΛΟΥΡΟΥ Κ.ΛΠ.</t>
  </si>
  <si>
    <t>E89775</t>
  </si>
  <si>
    <t>ΦΟΡΕΑΣ ΔΙΑΧΕΙΡΙΣΗΣ ΣΤΕΡΕΩΝ ΑΠΟΒΛΗΤΩΝ (ΦΟ.Δ.Σ.Α.) ΝΗΣΩΝ ΠΕΡΙΦΕΡΕΙΑΣ ΒΟΡΕΙΟΥ ΑΙΓΑΙΟΥ</t>
  </si>
  <si>
    <t>E89776</t>
  </si>
  <si>
    <t>ΦΟΡΕΑΣ ΔΙΑΧΕΙΡΙΣΗΣ ΣΤΕΡΕΩΝ ΑΠΟΒΛΗΤΩΝ (ΦΟ.Δ.Σ.Α.) ΝΗΣΩΝ ΠΕΡΙΦΕΡΕΙΑΣ ΙΟΝΙΩΝ ΝΗΣΩΝ</t>
  </si>
  <si>
    <t>E89777</t>
  </si>
  <si>
    <t>ΦΟΡΕΑΣ ΔΙΑΧΕΙΡΙΣΗΣ ΣΤΕΡΕΩΝ ΑΠΟΒΛΗΤΩΝ (ΦΟΔΣΑ) ΝΗΣΩΝ ΝΟΤΙΟΥ ΑΙΓΑΙΟΥ</t>
  </si>
  <si>
    <t>E89778</t>
  </si>
  <si>
    <t>ΦΟΡΕΑΣ ΚΟΙΝΩΝΙΚΗΣ ΜΕΡΙΜΝΑΣ ΚΑΙ ΑΘΛΗΤΙΣΜΟΥ ΔΗΜΟΥ ΠΥΛΟΥ - ΝΕΣΤΟΡΟΣ "ΑΛΛΗΛΕΓΓΥΗ"</t>
  </si>
  <si>
    <t>E89779</t>
  </si>
  <si>
    <t>ΑΝΑΠΤΥΞΙΑΚΟΣ ΣΥΝΔΕΣΜΟΣ ΟΤΑ ΙΚΑΡΙΑΣ-ΦΟΥΡΝΩΝ</t>
  </si>
  <si>
    <t>E89780</t>
  </si>
  <si>
    <t>ΑΘΛΗΤΙΚΟΣ ΟΡΓΑΝΙΣΜΟΣ ΔΗΜΟΥ ΚΑΛΑΜΑΤΑΣ</t>
  </si>
  <si>
    <t>E89781</t>
  </si>
  <si>
    <t>ΟΡΦΑΝΟΤΡΟΦΕΙΟ ΒΟΛΟΥ</t>
  </si>
  <si>
    <t>E89782</t>
  </si>
  <si>
    <t>ΒΡΕΦΟΝΗΠΙΑΚΟΣ - ΠΑΙΔΙΚΟΣ ΣΤΑΘΜΟΣ ΙΔΡΥΜΑ ΕΠΑΜΕΙΝΩΝΔΑ ΒΟΣΥΝΙΩΤΗ</t>
  </si>
  <si>
    <t>E89783</t>
  </si>
  <si>
    <t>ΓΗΡΟΚΟΜΕΙΟ ΚΕΡΚΥΡΑΣ</t>
  </si>
  <si>
    <t>E89784</t>
  </si>
  <si>
    <t>ΔΗΜΟΤΙΚΟ ΓΗΡΟΚΟΜΕΙΟ ΡΕΘΥΜΝΗΣ</t>
  </si>
  <si>
    <t>E89785</t>
  </si>
  <si>
    <t>ΔΗΜΟΤΙΚΟ ΙΔΡΥΜΑ "ΕΛΛΗ ΑΛΕΞΙΟΥ"</t>
  </si>
  <si>
    <t>E89786</t>
  </si>
  <si>
    <t>ΔΗΜΟΤΙΚΟ ΛΙΜΕΝΙΚΟ ΤΑΜΕΙΟ ΑΝΑΤΟΛΙΚΗΣ ΜΑΝΗΣ</t>
  </si>
  <si>
    <t>E89787</t>
  </si>
  <si>
    <t>ΔΗΜΟΤΙΚΟ ΛΙΜΕΝΙΚΟ ΤΑΜΕΙΟ ΑΡΙΣΤΟΤΕΛΗ</t>
  </si>
  <si>
    <t>E89788</t>
  </si>
  <si>
    <t>ΔΗΜΟΤΙΚΟ ΛΙΜΕΝΙΚΟ ΤΑΜΕΙΟ ΙΕΡΑΣ ΠΟΛΗΣ ΜΕΣΟΛΟΓΓΙΟΥ</t>
  </si>
  <si>
    <t>E89789</t>
  </si>
  <si>
    <t>ΔΗΜΟΤΙΚΟ ΛΙΜΕΝΙΚΟ ΤΑΜΕΙΟ ΝΕΑΣ ΠΡΟΠΟΝΤΙΔΑΣ</t>
  </si>
  <si>
    <t>E89790</t>
  </si>
  <si>
    <t>ΔΗΜΟΤΙΚΟ ΛΙΜΕΝΙΚΟ ΤΑΜΕΙΟ ΞΗΡΟΜΕΡΟΥ</t>
  </si>
  <si>
    <t>E89791</t>
  </si>
  <si>
    <t>ΔΗΜΟΤΙΚΟ ΛΙΜΕΝΙΚΟ ΤΑΜΕΙΟ ΣΙΘΩΝΙΑΣ</t>
  </si>
  <si>
    <t>E89792</t>
  </si>
  <si>
    <t>ΔΗΜΟΤΙΚΟ ΠΝΕΥΜΑΤΙΚΟ ΚΕΝΤΡΟ ΚΑΛΑΜΑΤΑΣ - ΠΑΝΤΑΖΟΠΟΥΛΕΙΟΣ ΛΑΙΚΗ ΣΧΟΛΗ</t>
  </si>
  <si>
    <t>E89793</t>
  </si>
  <si>
    <t>ΖΑΧΑΡΕΙΟΣ ΠΡΟΤΥΠΟΣ ΜΟΝΑΔΑ ΦΡΟΝΤΙΔΑΣ ΗΛΙΚΙΩΜΕΝΩΝ "Η ΑΓΙΑ ΠΑΡΑΣΚΕΥΗ"</t>
  </si>
  <si>
    <t>E89794</t>
  </si>
  <si>
    <t>ΚΟΙΝΩΦΕΛΕΣ ΙΔΡΥΜΑ "ΟΙΚΟΣ ΕΥΓΗΡΙΑΣ ΠΑΡΟΥ - ΔΗΜΟΤΙΚΟ ΕΚΚΛΗΣΙΑΣΤΙΚΟ ΙΔΡΥΜΑ"</t>
  </si>
  <si>
    <t>E89795</t>
  </si>
  <si>
    <t>ΛΑΟΓΡΑΦΙΚΟ ΚΕΝΤΡΟ - ΜΟΥΣΕΙΟ ΓΙΩΡΓΟΣ ΘΩΜΑΣ</t>
  </si>
  <si>
    <t>E89796</t>
  </si>
  <si>
    <t>ΜΟΥΣΕΙΟ ΧΑΡΑΚΤΙΚΗΣ ΤΑΚΗ ΚΑΤΣΟΥΛΙΔΗ</t>
  </si>
  <si>
    <t>E89797</t>
  </si>
  <si>
    <t>ΟΡΦΑΝΟΤΡΟΦΕΙΟ ΚΕΡΚΥΡΑΣ</t>
  </si>
  <si>
    <t>E89798</t>
  </si>
  <si>
    <t>ΠΟΛΙΤΙΣΜΙΚΟΣ ΟΡΓΑΝΙΣΜΟΣ ΟΛΥΜΠΟΥ ΚΑΡΠΑΘΟΥ</t>
  </si>
  <si>
    <t>E89799</t>
  </si>
  <si>
    <t>ΣΥΝΔΕΣΜΟΣ ΠΑΡΑΚΑΛΑΜΙΩΝ ΔΗΜΩΝ ΠΡΟΣΤΑΣΙΑΣ &amp; ΑΞΙΟΠΟΙΗΣΗΣ ΠΟΤΑΜΟΥ ΚΑΛΑΜΑ</t>
  </si>
  <si>
    <t>E89801</t>
  </si>
  <si>
    <t>ΣΥΝΔΕΣΜΟΣ ΥΔΡΕΥΣΗΣ ΣΜΟΚΟΒΟΥ</t>
  </si>
  <si>
    <t>E89802</t>
  </si>
  <si>
    <t>ΦΟΡΕΑΣ ΔΙΑΧΕΙΡΙΣΗΣ Χ.Υ.Τ.Α. ΒΟΡΕΙΑΣ ΔΙΑΧΕΙΡΙΣΤΙΚΗΣ ΕΝΟΤΗΤΑΣ ΕΥΒΟΙΑΣ</t>
  </si>
  <si>
    <t>E89803</t>
  </si>
  <si>
    <t>ΑΝΩΝΥΜΗ ΜΟΝΟΜΕΤΟΧΙΚΗ ΕΤΑΙΡΕΙΑ ΔΙΑΧΕΙΡΙΣΗΣ ΑΚΙΝΗΤΩΝ ΔΗΜΟΥ ΓΑΛΑΤΣΙΟΥ</t>
  </si>
  <si>
    <t>E89804</t>
  </si>
  <si>
    <t>ΓΕΡΑΚΙΝΑ ΤΟΥΡΙΣΤΙΚΗ ΔΗΜΟΤΙΚΗ ΑΝΩΝΥΜΗ ΕΤΑΙΡΕΙΑ</t>
  </si>
  <si>
    <t>E89805</t>
  </si>
  <si>
    <t>ΔΗΜΟΤΙΚΗ ΑΝΩΝΥΜΗ ΕΤΑΙΡΙΑ ΚΤΗΜΑΤΙΚΗΣ ΑΞΙΟΠΟΙΗΣΗΣ ΔΗΜΟΥ ΣΕΡΡΩΝ (Δ.Α.Ε.Κ.Α.Σ.)</t>
  </si>
  <si>
    <t>E89806</t>
  </si>
  <si>
    <t>ΔΗΜΟΤΙΚΗ ΕΠΙΧΕΙΡΗΣΗ ΚΟΙΝΩΝΙΚΗΣ ΠΟΛΙΤΙΣΤΙΚΗΣ ΚΑΙ ΤΟΥΡΙΣΤΙΚΗΣ ΑΝΑΠΤΥΞΗΣ ΔΡΑΜΑΣ</t>
  </si>
  <si>
    <t>E89807</t>
  </si>
  <si>
    <t>ΔΗΜΟΤΙΚΗ ΕΠΙΧΕΙΡΗΣΗ ΠΛΗΡΟΦΟΡΗΣΗΣ ΚΑΙ ΕΝΗΜΕΡΩΣΗΣ ΙΩΑΝΝΙΝΩΝ</t>
  </si>
  <si>
    <t>E89808</t>
  </si>
  <si>
    <t>ΔΗΜΟΤΙΚΗ ΘΕΑΤΡΙΚΗ ΚΟΙΝΩΦΕΛΗΣ ΕΠΙΧΕΙΡΗΣΗ ΚΑΒΑΛΑΣ (ΔΗ.ΠΕ.ΘΕ. ΚΑΒΑΛΑΣ)</t>
  </si>
  <si>
    <t>E89809</t>
  </si>
  <si>
    <t>ΔΗΜΟΤΙΚΗ ΚΟΙΝΩΦΕΛΗΣ ΕΠΙΧΕΙΡΗΣΗ ΔΗΜΟΥ ΑΡΙΣΤΟΤΕΛΗ "Η ΦΡΟΝΤΙΔΑ"</t>
  </si>
  <si>
    <t>E89810</t>
  </si>
  <si>
    <t>ΔΗΜΟΤΙΚΗ ΚΟΙΝΩΦΕΛΗΣ ΕΠΙΧΕΙΡΗΣΗ ΔΗΜΟΥ ΖΑΧΑΡΩΣ</t>
  </si>
  <si>
    <t>E89811</t>
  </si>
  <si>
    <t>ΔΗΜΟΤΙΚΗ ΚΟΙΝΩΦΕΛΗΣ ΕΠΙΧΕΙΡΗΣΗ ΔΗΜΟΥ ΜΕΓΑΛΟΠΟΛΗΣ</t>
  </si>
  <si>
    <t>E89812</t>
  </si>
  <si>
    <t>ΔΗΜΟΤΙΚΗ ΚΟΙΝΩΦΕΛΗΣ ΕΠΙΧΕΙΡΗΣΗ ΔΗΜΟΥ ΠΑΥΛΟΥ ΜΕΛΑ (ΙΡΙΣ)</t>
  </si>
  <si>
    <t>E89813</t>
  </si>
  <si>
    <t>ΔΗΜΟΤΙΚΗ ΚΟΙΝΩΦΕΛΗΣ ΕΠΙΧΕΙΡΗΣΗ ΔΗΜΟΥ ΣΟΦΑΔΩΝ</t>
  </si>
  <si>
    <t>E89814</t>
  </si>
  <si>
    <t>ΔΗΜΟΤΙΚΗ ΚΟΙΝΩΦΕΛΗΣ ΕΠΙΧΕΙΡΗΣΗ ΔΗΜΟΥ ΤΑΝΑΓΡΑΣ</t>
  </si>
  <si>
    <t>E89815</t>
  </si>
  <si>
    <t>ΔΗΜΟΤΙΚΗ ΚΟΙΝΩΦΕΛΗΣ ΕΠΙΧΕΙΡΗΣΗ ΔΗΜΟΥ ΤΕΜΠΩΝ (ΔΗ.Κ.Ε.ΔΗ.Τ.)</t>
  </si>
  <si>
    <t>E89816</t>
  </si>
  <si>
    <t>ΔΗΜΟΤΙΚΗ ΚΟΙΝΩΦΕΛΗΣ ΕΠΙΧΕΙΡΗΣΗ ΔΗΜΟΥ ΤΡΟΙΖΗΝΙΑΣ</t>
  </si>
  <si>
    <t>E89817</t>
  </si>
  <si>
    <t>ΔΗΜΟΤΙΚΗ ΚΟΙΝΩΦΕΛΗΣ ΕΠΙΧΕΙΡΗΣΗ ΙΘΑΚΗΣ</t>
  </si>
  <si>
    <t>E89818</t>
  </si>
  <si>
    <t>ΔΗΜΟΤΙΚΗ ΚΟΙΝΩΦΕΛΗΣ ΕΠΙΧΕΙΡΗΣΗ ΚΑΛΑΒΡΥΤΩΝ - ΣΠΗΛΑΙΟ ΛΙΜΝΩΝ ΚΑΣΤΡΙΩΝ (ΔΗ.Κ.Ε.Κ. - ΣΠΗΛΑΙΟ ΛΙΜΝΩΝ ΚΑΣΤΡΙΩΝ)</t>
  </si>
  <si>
    <t>E89819</t>
  </si>
  <si>
    <t>ΔΗΜΟΤΙΚΗ ΚΟΙΝΩΦΕΛΗΣ ΕΠΙΧΕΙΡΗΣΗ ΠΟΛΙΤΙΣΜΟΥ ΚΑΙ ΑΝΑΠΤΥΞΗΣ ΠΕΛΛΑΣ (ΔΗΚΕΠΑΠ)</t>
  </si>
  <si>
    <t>E89820</t>
  </si>
  <si>
    <t>ΕΝΙΑΙΑ ΚΟΙΝΩΦΕΛΗΣ ΕΠΙΧΕΙΡΗΣΗ ΠΑΙΔΕΙΑΣ, ΠΡΟΣΤΑΣΙΑΣ, ΑΛΛΗΛΕΓΓΥΗΣ ΔΗΜΟΥ ΚΑΡΠΕΝΗΣΙΟΥ (Ε.Κ.Ε.Π.Π.Α.Δ.Η.Κ)</t>
  </si>
  <si>
    <t>E89821</t>
  </si>
  <si>
    <t>ΕΤΑΙΡΕΙΑ ΔΙΑΧΕΙΡΙΣΗΣ ΑΠΟΒΛΗΤΩΝ ΚΕΦΑΛΟΝΙΑΣ ΚΑΙ ΙΘΑΚΗΣ (Ε.Δ.Α.Κ.Ι. Α.Ε.)</t>
  </si>
  <si>
    <t>E89822</t>
  </si>
  <si>
    <t>ΚΟΙΝΩΦΕΛΗΣ ΔΗΜΟΤΙΚΗ ΕΠΙΧΕΙΡΗΣΗ ΔΗΜΟΥ ΚΙΛΕΛΕΡ (Κ.Δ.Ε.Κ.)</t>
  </si>
  <si>
    <t>E89823</t>
  </si>
  <si>
    <t>ΚΟΙΝΩΦΕΛΗΣ ΔΗΜΟΤΙΚΗ ΕΠΙΧΕΙΡΗΣΗ ΔΗΜΟΥ ΜΥΚΗΣ</t>
  </si>
  <si>
    <t>E89824</t>
  </si>
  <si>
    <t>ΚΟΙΝΩΦΕΛΗΣ ΔΗΜΟΤΙΚΗ ΕΠΙΧΕΙΡΗΣΗ ΜΕΤΑΜΟΡΦΩΣΗΣ</t>
  </si>
  <si>
    <t>E89825</t>
  </si>
  <si>
    <t>ΚΟΙΝΩΦΕΛΗΣ ΕΠΙΧΕΙΡΗΣΗ - ΔΗΜΟΤΙΚΟ ΠΕΡΙΦΕΡΕΙΑΚΟ ΘΕΑΤΡΟ ΠΑΤΡΑΣ</t>
  </si>
  <si>
    <t>E89826</t>
  </si>
  <si>
    <t>ΚΟΙΝΩΦΕΛΗΣ ΕΠΙΧΕΙΡΗΣΗ ΔΗΜΟΥ ΑΛΕΞΑΝΔΡΕΙΑΣ (Κ.Ε.Δ.Α.)</t>
  </si>
  <si>
    <t>E89827</t>
  </si>
  <si>
    <t>ΚΟΙΝΩΦΕΛΗΣ ΕΠΙΧΕΙΡΗΣΗ ΔΗΜΟΥ ΑΝΔΡΙΤΣΑΙΝΑΣ - ΚΡΕΣΤΕΝΩΝ (ΚΕΔΑΚ)</t>
  </si>
  <si>
    <t>E89828</t>
  </si>
  <si>
    <t>ΚΟΙΝΩΦΕΛΗΣ ΕΠΙΧΕΙΡΗΣΗ ΔΗΜΟΥ ΑΡΧΑΝΩΝ - ΑΣΤΕΡΟΥΣΙΩΝ (Κ.Ε.Δ.Α.Α)</t>
  </si>
  <si>
    <t>E89829</t>
  </si>
  <si>
    <t>ΚΟΙΝΩΦΕΛΗΣ ΕΠΙΧΕΙΡΗΣΗ ΔΗΜΟΥ ΓΕΩΡΓΙΟΥ ΚΑΡΑΙΣΚΑΚΗ</t>
  </si>
  <si>
    <t>E89830</t>
  </si>
  <si>
    <t>ΚΟΙΝΩΦΕΛΗΣ ΕΠΙΧΕΙΡΗΣΗ ΔΗΜΟΥ ΔΩΔΩΝΗΣ</t>
  </si>
  <si>
    <t>E89831</t>
  </si>
  <si>
    <t>ΚΟΙΝΩΦΕΛΗΣ ΕΠΙΧΕΙΡΗΣΗ ΔΗΜΟΥ ΕΛΕΥΣΙΝΑΣ</t>
  </si>
  <si>
    <t>E89832</t>
  </si>
  <si>
    <t>ΚΟΙΝΩΦΕΛΗΣ ΕΠΙΧΕΙΡΗΣΗ ΔΗΜΟΥ ΖΗΡΟΥ</t>
  </si>
  <si>
    <t>E89833</t>
  </si>
  <si>
    <t>ΚΟΙΝΩΦΕΛΗΣ ΕΠΙΧΕΙΡΗΣΗ ΔΗΜΟΥ ΚΑΛΑΜΠΑΚΑΣ</t>
  </si>
  <si>
    <t>E89834</t>
  </si>
  <si>
    <t>ΚΟΙΝΩΦΕΛΗΣ ΕΠΙΧΕΙΡΗΣΗ ΔΗΜΟΥ ΚΑΣΣΑΝΔΡΑΣ</t>
  </si>
  <si>
    <t>E89835</t>
  </si>
  <si>
    <t>ΚΟΙΝΩΦΕΛΗΣ ΕΠΙΧΕΙΡΗΣΗ ΔΗΜΟΥ ΚΕΝΤΡΙΚΩΝ ΤΖΟΥΜΕΡΚΩΝ</t>
  </si>
  <si>
    <t>E89836</t>
  </si>
  <si>
    <t>ΚΟΙΝΩΦΕΛΗΣ ΕΠΙΧΕΙΡΗΣΗ ΔΗΜΟΥ ΚΕΦΑΛΛΟΝΙΑΣ (Κ.Ε.ΔΗ.ΚΕ.)</t>
  </si>
  <si>
    <t>E89837</t>
  </si>
  <si>
    <t>ΚΟΙΝΩΦΕΛΗΣ ΕΠΙΧΕΙΡΗΣΗ ΔΗΜΟΥ ΛΕΒΑΔΕΩΝ (Κ.Ε.ΔΗ.Λ)</t>
  </si>
  <si>
    <t>E89838</t>
  </si>
  <si>
    <t>ΚΟΙΝΩΦΕΛΗΣ ΕΠΙΧΕΙΡΗΣΗ ΔΗΜΟΥ ΜΟΣΧΑΤΟΥ - ΤΑΥΡΟΥ</t>
  </si>
  <si>
    <t>E89839</t>
  </si>
  <si>
    <t>ΚΟΙΝΩΦΕΛΗΣ ΕΠΙΧΕΙΡΗΣΗ ΔΗΜΟΥ ΣΕΡΒΙΩΝ - ΒΕΛΒΕΝΤΟΥ</t>
  </si>
  <si>
    <t>E89840</t>
  </si>
  <si>
    <t>ΚΟΙΝΩΦΕΛΗΣ ΕΠΙΧΕΙΡΗΣΗ ΔΗΜΟΥ ΦΥΛΗΣ</t>
  </si>
  <si>
    <t>E89841</t>
  </si>
  <si>
    <t>ΚΟΙΝΩΦΕΛΗΣ ΕΠΙΧΕΙΡΗΣΗ ΔΗΠΕΘΕ ΔΗΜΟΥ ΑΓΡΙΝΙΟΥ</t>
  </si>
  <si>
    <t>E89842</t>
  </si>
  <si>
    <t>ΚΟΙΝΩΦΕΛΗΣ ΕΠΙΧΕΙΡΗΣΗ ΚΟΙΝΩΝΙΚΩΝ ΔΟΜΩΝ ΔΗΜΟΥ ΜΙΝΩΑ ΠΕΔΙΑΔΑΣ</t>
  </si>
  <si>
    <t>E89843</t>
  </si>
  <si>
    <t>ΚΟΙΝΩΦΕΛΗΣ ΕΠΙΧΕΙΡΗΣΗ ΠΑΙΔΕΙΑΣ ΚΑΙ ΠΕΡΙΒΑΛΛΟΝΤΟΣ ΔΗΜΟΥ ΜΟΝΕΜΒΑΣΙΑΣ "Κ.Ε.Π.ΠΕ.Δ.Μ."</t>
  </si>
  <si>
    <t>E89844</t>
  </si>
  <si>
    <t>ΚΟΙΝΩΦΕΛΗΣ ΕΠΙΧΕΙΡΗΣΗ ΠΟΛΙΤΙΣΜΟΥ - ΑΘΛΗΤΙΣΜΟΥ ΚΑΙ ΠΕΡΙΒΑΛΛΟΝΤΟΣ ΔΗΜΟΥ ΠΥΛΑΙΑΣ - ΧΟΡΤΙΑΤΗ (Κ.Ε.Π.Α.Π.)</t>
  </si>
  <si>
    <t>E89845</t>
  </si>
  <si>
    <t>ΚΟΙΝΩΦΕΛΗΣ ΕΠΙΧΕΙΡΗΣΗ ΠΟΛΙΤΙΣΜΟΥ, ΠΕΡΙΒΑΛΛΟΝΤΟΣ, ΝΕΟΛΑΙΑΣ ΚΑΙ ΑΘΛΗΤΙΣΜΟΥ ΔΗΜΟΥ ΠΩΓΩΝΙΟΥ</t>
  </si>
  <si>
    <t>E89846</t>
  </si>
  <si>
    <t>ΚΟΙΝΩΦΕΛΗΣ ΕΠΙΧΕΙΡΗΣΗ ΥΠΗΡΕΣΙΩΝ ΔΗΜΟΥ ΤΗΝΟΥ (Κ.ΕΠ.Υ.ΔΗ.Τ.)</t>
  </si>
  <si>
    <t>E89847</t>
  </si>
  <si>
    <t>ΚΟΙΝΩΦΕΛΗΣ ΕΠΙΧΕΙΡΗΣΗ ΥΠΗΡΕΣΙΩΝ ΝΕΑΠΟΛΗΣ - ΣΥΚΕΩΝ (Κ.Ε.Υ.Ν.Σ.)</t>
  </si>
  <si>
    <t>E89848</t>
  </si>
  <si>
    <t>ΣΥΝΔΕΣΜΟΣ ΓΙΑ ΤΗΝ ΙΔΡΥΣΗ ΚΟΙΝΟΥ ΝΕΚΡΟΤΑΦΕΙΟΥ ΟΤΑ ΔΙΑΜΕΡΙΣΜΑΤΟΣ ΔΥΤΙΚΗΣ ΑΤΤΙΚΗΣ</t>
  </si>
  <si>
    <t>ΙΝΣΤΙΤΟΥΤΟ ΤΕΚΜΗΡΙΩΣΗΣ, ΠΛΗΡΟΦΟΡΗΣΗΣ ΚΑΙ ΕΡΕΥΝΑΣ ΤΟΥ ΚΑΡΚΙΝΟΥ "ΓΕΩΡΓΙΟΣ Ν. ΠΑΠΑΝΙΚΟΛΑΟΥ"</t>
  </si>
  <si>
    <t>E89263</t>
  </si>
  <si>
    <t>ΙΣΤΟΡΙΚΟ ΑΡΧΕΙΟ ΠΡΟΣΦΥΓΙΚΟΥ ΕΛΛΗΝΙΣΜΟΥ (ΙΑΠΕ) ΔΗΜΟΥ ΚΑΛΑΜΑΡΙΑΣ</t>
  </si>
  <si>
    <t>E89264</t>
  </si>
  <si>
    <t>ΙΩΑΝΝΗΣ ΚΑΠΟΔΙΣΤΡΙΑΣ ΤΟΥ ΔΗΜΟΥ ΝΑΥΠΛΙΕΩΝ</t>
  </si>
  <si>
    <t>E89265</t>
  </si>
  <si>
    <t>Κ.Α.Π.Η. - ΠΑΙΔΙΚΟΣ ΣΤΑΘΜΟΣ - ΔΗΜΟΤΙΚΟ ΩΔΕΙΟ ΔΗΜΟΥ ΤΑΝΑΓΡΑΣ</t>
  </si>
  <si>
    <t>E89266</t>
  </si>
  <si>
    <t>Κ.Ε.Κ. ΔΗΜΟΥ ΑΘΗΝΑΙΩΝ</t>
  </si>
  <si>
    <t>E89267</t>
  </si>
  <si>
    <t>ΚΑΡΠΑΘΙΑΚΟΣ ΟΡΓΑΝΙΣΜΟΣ ΠΟΛΙΤΙΣΜΟΥ, ΑΘΛΗΤΙΣΜΟΥ, ΠΑΙΔΕΙΑΣ (Κ.Ο.Π.Α.Π.).</t>
  </si>
  <si>
    <t>E89268</t>
  </si>
  <si>
    <t>ΚΑΤΑΣΚΕΥΑΣΤΙΚΗ ΕΜΠΟΡΙΚΗ ΑΝΩΝΥΜΗ ΕΤΑΙΡΕΙΑ ΔΗΜΟΥ ΗΡΑΚΛΕΙΟΥ ΑΤΤΙΚΗΣ - ΑΝΩΝΥΜΗ ΕΤΑΙΡΕΙΑ ΟΤΑ</t>
  </si>
  <si>
    <t>E89269</t>
  </si>
  <si>
    <t>ΚΕΝΤΡΑ ΚΟΙΝΩΝΙΚΗ ΠΡΟΝΟΙΑΣ - ΦΡΟΝΤΙΔΑΣ ΚΑΙ ΠΡΟΣΧΟΛΙΚΗΣ ΑΓΩΓΗΣ ΔΗΜΟΥ ΘΕΡΜΗΣ</t>
  </si>
  <si>
    <t>E89270</t>
  </si>
  <si>
    <t>ΚΕΝΤΡΙΚΗ ΕΝΩΣΗ ΔΗΜΩΝ ΕΛΛΑΔΑΣ (Κ.Ε.Δ.Ε.)</t>
  </si>
  <si>
    <t>E89271</t>
  </si>
  <si>
    <t>ΚΕΝΤΡΟ ΑΓΩΓΗΣ, ΦΡΟΝΤΙΔΑΣ ΚΑΙ ΑΛΛΗΛΕΓΓΥΗΣ ΔΗΜΟΥ ΗΛΙΟΥΠΟΛΗΣ (Κ.Α.Φ.Α.Δ.ΗΛ.) "ΠΑΥΛΟΣ ΠΕΝΤΑΡΗΣ"</t>
  </si>
  <si>
    <t>E89272</t>
  </si>
  <si>
    <t>ΚΕΝΤΡΟ ΑΛΛΗΛΕΓΓΥΗΣ ΚΑΙ ΚΟΙΝΩΝΙΚΗΣ ΠΟΛΙΤΙΚΗΣ ΔΗΜΟΥ ΕΜΜΑΝΟΥΗΛ ΠΑΠΠΑ</t>
  </si>
  <si>
    <t>E89273</t>
  </si>
  <si>
    <t>ΚΕΝΤΡΟ ΑΛΛΗΛΕΓΓΥΗΣ ΚΑΙ ΚΟΙΝΩΝΙΚΗΣ ΦΡΟΝΤΙΔΑΣ ΔΗΜΟΥ ΜΕΤΣΟΒΟΥ</t>
  </si>
  <si>
    <t>E89274</t>
  </si>
  <si>
    <t>ΚΕΝΤΡΟ ΒΡΕΦΟΝΗΠΙΑΚΗΣ ΑΓΩΓΗΣ ΚΑΙ ΦΡΟΝΤΙΔΑΣ ΟΙΚΟΓΕΝΕΙΑΣ (ΚΕΒΡΕΦΟ) ΔΗΜΟΥ ΝΕΑΣ ΙΩΝΙΑΣ</t>
  </si>
  <si>
    <t>E89275</t>
  </si>
  <si>
    <t>ΚΕΝΤΡΟ ΔΡΑΣΤΗΡΙΟΤΗΤΑΣ ΚΟΙΝΩΝΙΚΗΣ ΠΡΟΣΤΑΣΙΑΣ ΠΑΙΔΙΩΝ ΚΑΙ ΝΕΩΝ ΔΗΜΟΥ ΝΕΑΣ ΣΜΥΡΝΗΣ - ΕΘΝΙΚΗ ΣΤΕΓΗ</t>
  </si>
  <si>
    <t>E89276</t>
  </si>
  <si>
    <t>ΚΕΝΤΡΟ ΕΡΕΥΝΑΣ - ΜΟΥΣΕΙΟ ΤΣΙΤΣΑΝΗ ΔΗΜΟΥ ΤΡΙΚΚΑΙΩΝ</t>
  </si>
  <si>
    <t>E89277</t>
  </si>
  <si>
    <t>ΚΕΝΤΡΟ ΙΣΤΟΡΙΚΩΝ ΜΕΛΕΤΩΝ "ΝΙΚΟΛΑΟΣ ΠΛΑΣΤΗΡΑΣ"</t>
  </si>
  <si>
    <t>E89278</t>
  </si>
  <si>
    <t>ΚΕΝΤΡΟ ΚΑΙ ΜΟΥΣΕΙΟ ΧΑΡΑΚΤΙΚΩΝ ΤΕΧΝΩΝ ΒΑΣΩΣ Γ. ΚΑΤΡΑΚΗ ΔΗΜΟΥ ΙΕΡΑΣ ΠΟΛΕΩΣ ΜΕΣΟΛΟΓΓΙΟΥ</t>
  </si>
  <si>
    <t>E89279</t>
  </si>
  <si>
    <t>ΚΕΝΤΡΟ ΚΟΙΝΩΝΙΚΗΣ ΑΛΛΗΛΕΓΓΥΗΣ ΚΑΙ ΑΘΛΗΤΙΣΜΟΥ ΔΗΜΟΥ ΓΡΕΒΕΝΩΝ</t>
  </si>
  <si>
    <t>E89280</t>
  </si>
  <si>
    <t>ΚΕΝΤΡΟ ΚΟΙΝΩΝΙΚΗΣ ΑΛΛΗΛΕΓΓΥΗΣ, ΠΡΟΣΤΑΣΙΑΣ ΚΑΙ ΠΡΟΣΧΟΛΙΚΗΣ ΑΓΩΓΗΣ ΔΗΜΟΥ ΠΕΛΛΑΣ</t>
  </si>
  <si>
    <t>E89281</t>
  </si>
  <si>
    <t>ΚΕΝΤΡΟ ΚΟΙΝΩΝΙΚΗΣ ΑΝΑΠΤΥΞΗΣ ΔΗΜΟΥ ΑΜΦΙΛΟΧΙΑΣ (ΚΕ.Κ.Α.Δ.Α.)</t>
  </si>
  <si>
    <t>E89282</t>
  </si>
  <si>
    <t>ΚΕΝΤΡΟ ΚΟΙΝΩΝΙΚΗΣ ΜΕΡΙΜΝΑΣ ΚΑΙ ΑΝΑΠΤΥΞΗΣ ΔΗΜΟΥ ΑΚΤΙΟΥ-ΒΟΝΙΤΣΑΣ</t>
  </si>
  <si>
    <t>E89283</t>
  </si>
  <si>
    <t>ΚΕΝΤΡΟ ΚΟΙΝΩΝΙΚΗΣ ΜΕΡΙΜΝΑΣ, ΠΑΙΔΕΙΑΣ, ΑΘΛΗΤΙΣΜΟΥ ΚΑΙ ΠΟΛΙΤΙΣΜΟΥ ΔΗΜΟΥ ΑΡΤΑΙΩΝ</t>
  </si>
  <si>
    <t>E89284</t>
  </si>
  <si>
    <t>ΚΕΝΤΡΟ ΚΟΙΝΩΝΙΚΗΣ ΠΟΛΙΤΙΚΗΣ ΔΗΜΟΥ ΚΟΡΙΝΘΙΩΝ</t>
  </si>
  <si>
    <t>E89285</t>
  </si>
  <si>
    <t>ΚΕΝΤΡΟ ΚΟΙΝΩΝΙΚΗΣ ΠΟΛΙΤΙΚΗΣ ΚΑΙ ΠΡΟΑΓΩΓΗΣ ΥΓΕΙΑΣ ΔΗΜΟΥ ΚΑΙΣΑΡΙΑΝΗΣ «ΛΕΩΝΙΔΑΣ ΜΑΝΩΛΙΔΗΣ»</t>
  </si>
  <si>
    <t>E89286</t>
  </si>
  <si>
    <t>ΚΕΝΤΡΟ ΚΟΙΝΩΝΙΚΗΣ ΠΡΟΣΤΑΣΙΑΣ - ΑΛΛΗΛΕΓΓΥΗΣ, ΠΑΙΔΕΙΑΣ ΚΑΙ ΠΕΡΙΒΑΛΛΟΝΤΟΣ ΔΗΜΟΥ ΑΛΕΞΑΝΔΡΟΥΠΟΛΗΣ</t>
  </si>
  <si>
    <t>E89287</t>
  </si>
  <si>
    <t>ΚΕΝΤΡΟ ΚΟΙΝΩΝΙΚΗΣ ΠΡΟΣΤΑΣΙΑΣ ΑΛΛΗΛΕΓΓΥΗΣ, ΑΘΛΗΤΙΣΜΟΥ, ΠΑΙΔΕΙΑΣ ΚΑΙ ΠΡΟΣΧΟΛΙΚΗΣ ΑΓΩΓΗΣ ΔΗΜΟΥ ΒΕΡΟΙΑΣ</t>
  </si>
  <si>
    <t>E89288</t>
  </si>
  <si>
    <t>ΚΕΝΤΡΟ ΚΟΙΝΩΝΙΚΗΣ ΠΡΟΣΤΑΣΙΑΣ ΚΑΙ ΑΛΛΗΛΕΓΓΥΗΣ ΔΗΜΟΥ ΔΙΔΥΜΟΤΕΙΧΟΥ</t>
  </si>
  <si>
    <t>E89289</t>
  </si>
  <si>
    <t>ΚΕΝΤΡΟ ΚΟΙΝΩΝΙΚΗΣ ΠΡΟΣΤΑΣΙΑΣ ΚΑΙ ΑΛΛΗΛΕΓΓΥΗΣ ΔΗΜΟΥ ΝΑΟΥΣΑΣ</t>
  </si>
  <si>
    <t>E89290</t>
  </si>
  <si>
    <t>ΚΕΝΤΡΟ ΚΟΙΝΩΝΙΚΗΣ ΠΡΟΣΤΑΣΙΑΣ ΚΑΙ ΑΛΛΗΛΕΓΓΥΗΣ ΔΗΜΟΥ ΝΕΑΣ ΣΜΥΡΝΗΣ</t>
  </si>
  <si>
    <t>E89291</t>
  </si>
  <si>
    <t>ΚΕΝΤΡΟ ΚΟΙΝΩΝΙΚΗΣ ΠΡΟΣΤΑΣΙΑΣ ΚΑΙ ΑΛΛΗΛΕΓΓΥΗΣ ΔΗΜΟΥ ΞΑΝΘΗΣ</t>
  </si>
  <si>
    <t>E89292</t>
  </si>
  <si>
    <t>ΚΕΝΤΡΟ ΚΟΙΝΩΝΙΚΗΣ ΠΡΟΣΤΑΣΙΑΣ ΚΑΙ ΑΛΛΗΛΕΓΓΥΗΣ ΔΗΜΟΥ ΟΡΕΣΤΙΑΔΑΣ - Κ.Κ.Π.Α.Δ.Ο.</t>
  </si>
  <si>
    <t>E89293</t>
  </si>
  <si>
    <t>ΚΕΝΤΡΟ ΚΟΙΝΩΝΙΚΗΣ ΠΡΟΣΤΑΣΙΑΣ, ΑΛΛΗΛΕΓΓΥΗΣ ΚΑΙ ΠΑΙΔΕΙΑΣ ΔΗΜΟΥ ΠΟΡΟΥ</t>
  </si>
  <si>
    <t>E89294</t>
  </si>
  <si>
    <t>ΚΕΝΤΡΟ ΚΟΙΝΩΝΙΚΗΣ ΠΡΟΣΤΑΣΙΑΣ, ΑΛΛΗΛΕΓΓΥΗΣ ΚΑΙ ΠΑΙΔΕΙΑΣ ΔΗΜΟΥ ΠΥΛΑΙΑΣ - ΧΟΡΤΙΑΤΗ</t>
  </si>
  <si>
    <t>E89295</t>
  </si>
  <si>
    <t>ΚΕΝΤΡΟ ΚΟΙΝΩΝΙΚΗΣ ΠΡΟΣΤΑΣΙΑΣ, ΑΛΛΗΛΕΓΓΥΗΣ ΚΑΙ ΠΑΙΔΕΙΑΣ ΔΗΜΟΥ ΣΑΜΟΘΡΑΚΗΣ</t>
  </si>
  <si>
    <t>E89296</t>
  </si>
  <si>
    <t>ΚΕΝΤΡΟ ΚΟΙΝΩΝΙΚΗΣ ΠΡΟΣΤΑΣΙΑΣ, ΑΛΛΗΛΕΓΓΥΗΣ ΚΑΙ ΠΑΙΔΕΙΑΣ ΔΗΜΟΥ ΣΟΥΦΛΙΟΥ</t>
  </si>
  <si>
    <t>E89297</t>
  </si>
  <si>
    <t>ΚΕΝΤΡΟ ΚΟΙΝΩΝΙΚΗΣ ΠΡΟΣΤΑΣΙΑΣ-ΑΛΛΗΛΕΓΓΥΗΣ ΔΗΜΟΥ ΑΛΜΩΠΙΑΣ</t>
  </si>
  <si>
    <t>E89298</t>
  </si>
  <si>
    <t>ΚΕΝΤΡΟ ΜΕΛΕΤΗΣ ΧΟΡΟΥ ΙΣΙΔΩΡΑΣ ΚΑΙ ΡΑΥΜΟΝΔΟΥ ΝΤΑΝΚΑΝ ΔΗΜΟΥ ΒΥΡΩΝΑ</t>
  </si>
  <si>
    <t>E89299</t>
  </si>
  <si>
    <t>ΚΕΝΤΡΟ ΜΕΡΙΜΝΑΣ ΚΑΙ ΑΛΛΗΛΕΓΓΥΗΣ ΔΗΜΟΥ ΚΟΜΟΤΗΝΗΣ (ΚΕ.ΜΕ.Α. ΔΗΜΟΥ ΚΟΜΟΤΗΝΗΣ)</t>
  </si>
  <si>
    <t>E89300</t>
  </si>
  <si>
    <t>ΚΕΝΤΡΟ ΜΙΚΡΑΣΙΑΤΙΚΟΥ ΠΟΛΙΤΙΣΜΟΥ ΔΗΜΟΥ ΚΑΙΣΑΡΙΑΝΗΣ "ΜΙΚΡΑ ΑΣΙΑ"</t>
  </si>
  <si>
    <t>E89301</t>
  </si>
  <si>
    <t>ΚΕΝΤΡΟ ΠΑΙΔΙΟΥ, ΝΕΟΛΑΙΑΣ ΚΑΙ ΑΘΛΗΣΗΣ ΔΗΜΟΥ ΚΑΛΑΒΡΥΤΩΝ</t>
  </si>
  <si>
    <t>E89302</t>
  </si>
  <si>
    <t>ΚΕΝΤΡΟ ΠΟΛΙΤΙΣΜΟΥ - ΑΘΛΗΤΙΣΜΟΥ - ΠΑΙΔΕΙΑΣ - ΝΕΟΛΑΙΑΣ ΚΑΙ ΠΕΡΙΒΑΛΛΟΝΤΟΣ ΔΗΜΟΥ ΔΙΔΥΜΟΤΕΙΧΟΥ -ΕΥΓΕΝΙΔΕΙΟ</t>
  </si>
  <si>
    <t>E89303</t>
  </si>
  <si>
    <t>ΚΕΝΤΡΟ ΠΟΛΙΤΙΣΜΟΥ ΔΗΜΟΥ ΞΑΝΘΗΣ</t>
  </si>
  <si>
    <t>E89305</t>
  </si>
  <si>
    <t>ΚΕΝΤΡΟ ΠΟΛΙΤΙΣΜΟΥ, ΑΘΛΗΤΙΣΜΟΥ ΚΑΙ ΠΕΡΙΒΑΛΛΟΝΤΟΣ ΔΗΜΟΥ ΘΕΡΜΟΥ "Κ.Π.Α.Π.ΔΗ.Θ."</t>
  </si>
  <si>
    <t>E89306</t>
  </si>
  <si>
    <t>ΚΕΝΤΡΟ ΠΟΛΙΤΙΣΜΟΥ, ΑΘΛΗΤΙΣΜΟΥ ΚΑΙ ΠΕΡΙΒΑΛΛΟΝΤΟΣ ΔΗΜΟΥ ΚΟΡΙΝΘΙΩΝ</t>
  </si>
  <si>
    <t>E89307</t>
  </si>
  <si>
    <t>ΚΕΝΤΡΟ ΠΡΟΛΗΨΗΣ ΤΗΣ ΕΞΑΡΤΗΣΗΣ ΚΑΙ ΑΓΩΓΗΣ ΥΓΕΙΑΣ "ΑΘΗΝΑ - ΥΓΕΙΑ"</t>
  </si>
  <si>
    <t>E89308</t>
  </si>
  <si>
    <t>ΚΕΝΤΡΟ ΠΡΟΝΟΙΑΣ, ΑΘΛΗΤΙΣΜΟΥ, ΠΡΟΣΧΟΛΙΚΗΣ ΑΓΩΓΗΣ ΔΗΜΟΥ ΚΟΝΙΤΣΑΣ</t>
  </si>
  <si>
    <t>E89309</t>
  </si>
  <si>
    <t>ΚΕΝΤΡΟ ΠΡΟΣΧΟΛΙΚΗΣ ΑΓΩΓΗΣ ΚΑΙ ΚΟΙΝΩΝΙΚΗΣ ΑΛΛΗΛΕΓΥΗΣ ΔΗΜΟΥ ΙΑΣΜΟΥ (ΚΕ.Π.Α.Κ.Α.Δ.Ι.)</t>
  </si>
  <si>
    <t>E89310</t>
  </si>
  <si>
    <t>ΚΕΝΤΡΟ ΠΡΟΣΧΟΛΙΚΗΣ ΑΓΩΓΗΣ ΚΑΙ ΚΟΙΝΩΝΙΚΗΣ ΜΕΡΙΜΝΑΣ ΔΗΜΟΥ ΝΙΚΟΛΑΟΥ ΣΚΟΥΦΑ</t>
  </si>
  <si>
    <t>E89311</t>
  </si>
  <si>
    <t>ΚΕΝΤΡΟ ΠΡΟΣΧΟΛΙΚΗΣ ΑΓΩΓΗΣ ΚΟΙΝΩΝΙΚΗΣ ΑΛΛΗΛΕΓΓΥΗΣ ΚΑΙ ΑΘΛΗΤΙΣΜΟΥ ΔΗΜΟΥ Ν. ΖΙΧΝΗΣ</t>
  </si>
  <si>
    <t>E89312</t>
  </si>
  <si>
    <t>ΚΕΝΤΡΟ ΠΡΟΣΧΟΛΙΚΗΣ ΑΓΩΓΗΣ ΠΑΙΔΙΟΥ ΔΗΜΟΥ ΚΑΝΤΑΝΟΥ - ΣΕΛΙΝΟΥ</t>
  </si>
  <si>
    <t>E89313</t>
  </si>
  <si>
    <t>ΚΕΝΤΡΟ ΣΠΟΥΔΗΣ ΚΑΙ ΑΝΑΔΕΙΞΗΣ ΜΙΚΡΑΣΙΑΤΙΚΟΥ ΠΟΛΙΤΙΣΜΟΥ (ΚΕ.ΜΙ.ΠΟ) ΔΗΜΟΥ ΝΕΑΣ ΙΩΝΙΑΣ</t>
  </si>
  <si>
    <t>E89314</t>
  </si>
  <si>
    <t>ΚΕΝΤΡΟ ΥΠΟΔΟΧΗΣ ΚΑΙ ΑΛΛΗΛΕΓΓΥΗΣ ΔΗΜΟΥ ΑΘΗΝΑΙΩΝ (Κ.Υ.Α.Δ.Α.)</t>
  </si>
  <si>
    <t>E89315</t>
  </si>
  <si>
    <t>ΚΕΝΤΡΟ ΥΠΟΣΤΗΡΙΞΗΣ ΚΑΙ ΚΟΙΝΩΝΙΚΗΣ ΦΡΟΝΤΙΔΑΣ ΒΡΕΦΙΚΗΣ, ΠΑΙΔΙΚΗΣ ΚΑΙ ΤΡΙΤΗΣ ΗΛΙΚΙΑΣ ΔΗΜΟΥ ΑΒΔΗΡΩΝ</t>
  </si>
  <si>
    <t>E89316</t>
  </si>
  <si>
    <t>ΚΛΗΡΟΔΟΤΗΜΑ ΑΔΕΛΦΩΝ ΕΥΑΓΓΕΛΟΥ, ΧΑΡΑΛΑΜΠΟΥ &amp; ΑΝΑΣΤΑΣΙΟΥ ΣΤΑΜ. ΣΤΑΜΑΤΗ</t>
  </si>
  <si>
    <t>E89317</t>
  </si>
  <si>
    <t>ΚΟΒΕΝΤΑΡΕΙΟΣ ΔΗΜΟΤΙΚΗ ΒΙΒΛΙΟΘΗΚΗ ΔΗΜΟΥ ΚΟΖΑΝΗΣ</t>
  </si>
  <si>
    <t>E89318</t>
  </si>
  <si>
    <t>ΚΟΙΝΩΝΙΑ, ΠΟΛΙΤΙΣΜΟΣ, ΑΛΛΗΛΕΓΓΥΗ ΙΕΡΑΠΕΤΡΑΣ (ΚΟΙΝΩ.ΠΟΛΙΤΙ.Α. ΙΕΡΑΠΕΤΡΑΣ)</t>
  </si>
  <si>
    <t>E89319</t>
  </si>
  <si>
    <t>ΚΟΙΝΩΝΙΚΗ ΜΕΡΙΜΝΑ ΔΗΜΟΥ ΚΗΦΙΣΙΑΣ</t>
  </si>
  <si>
    <t>E89320</t>
  </si>
  <si>
    <t>ΚΟΙΝΩΝΙΚΗ ΜΕΡΙΜΝΑ ΚΑΙ ΑΛΛΗΛΕΓΓΥΗ - ΠΑΙΔΕΙΑ - ΑΘΛΗΤΙΣΜΟΣ ΔΗΜΟΥ ΙΣΤΙΑΙΑΣ - ΑΙΔΗΨΟΥ</t>
  </si>
  <si>
    <t>E89321</t>
  </si>
  <si>
    <t>ΚΟΙΝΩΝΙΚΗ ΠΟΛΙΤΙΚΗ ΚΑΙ ΜΟΥΣΙΚΗ ΠΑΙΔΕΙΑ ΔΗΜΟΥ ΡΕΘΥΜΝΗΣ</t>
  </si>
  <si>
    <t>E89322</t>
  </si>
  <si>
    <t>ΚΟΙΝΩΝΙΚΗ ΠΡΟΣΤΑΣΙΑ ΚΑΙ ΑΛΛΗΛΕΓΓΥΗ ΔΗΜΟΥ ΜΕΓΑΛΟΠΟΛΗΣ</t>
  </si>
  <si>
    <t>E89323</t>
  </si>
  <si>
    <t>ΚΟΙΝΩΝΙΚΗ ΠΡΟΣΤΑΣΙΑ ΚΑΙ ΑΛΛΗΛΕΓΓΥΗ ΔΗΜΟΥ ΝΙΚΑΙΑΣ - ΑΓΙΟΥ ΙΩΑΝΝΗ ΡΕΝΤΗ</t>
  </si>
  <si>
    <t>E89324</t>
  </si>
  <si>
    <t>ΚΟΙΝΩΝΙΚΗ ΠΡΟΣΤΑΣΙΑ, ΑΛΛΗΛΕΓΓΥΗ ΚΑΙ ΠΑΙΔΕΙΑ ΔΗΜΟΥ ΔΙΟΝΥΣΟΥ «Η ΕΣΤΙΑ»</t>
  </si>
  <si>
    <t>E89325</t>
  </si>
  <si>
    <t>ΚΟΙΝΩΝΙΚΗ ΠΡΟΣΤΑΣΙΑ, ΦΡΟΝΤΙΔΑ ΚΑΙ ΑΛΛΗΛΕΓΓΥΗ (Κ.Π.Φ.Α.) ΔΗΜΟΥ ΤΟΠΕΙΡΟΥ</t>
  </si>
  <si>
    <t>E89326</t>
  </si>
  <si>
    <t>ΚΟΙΝΩΝΙΚΗ ΦΡΟΝΤΙΔΑ ΚΑΙ ΠΡΟΣΧΟΛΙΚΗ ΑΓΩΓΗ ΔΗΜΟΥ ΠΑΓΓΑΙΟΥ</t>
  </si>
  <si>
    <t>E89327</t>
  </si>
  <si>
    <t>ΚΟΙΝΩΝΙΚΗ, ΑΘΛΗΤΙΚΗ ΚΑΙ ΠΟΛΙΤΙΣΤΙΚΗ ΠΑΡΕΜΒΑΣΗ ΔΗΜΟΥ ΓΛΥΦΑΔΑΣ (Κ.Α.Π.ΠΑ.)</t>
  </si>
  <si>
    <t>E89328</t>
  </si>
  <si>
    <t>ΚΟΙΝΩΝΙΚΟΣ ΟΡΓΑΝΙΣΜΟΣ ΔΗΜΟΥ ΠΑΤΡΕΩΝ</t>
  </si>
  <si>
    <t>E89329</t>
  </si>
  <si>
    <t>ΚΟΙΝΩΝΙΚΟΣ ΟΡΓΑΝΙΣΜΟΣ ΔΗΜΟΥ ΠΑΥΛΟΥ ΜΕΛΑ</t>
  </si>
  <si>
    <t>E89330</t>
  </si>
  <si>
    <t>ΚΟΙΝΩΝΙΚΟΣ ΠΟΛΙΤΙΣΤΙΚΟΣ ΟΡΓΑΝΙΣΜΟΣ ΔΗΜΟΥ ΔΕΛΤΑ</t>
  </si>
  <si>
    <t>E89331</t>
  </si>
  <si>
    <t>ΚΟΙΝΩΦΕΛΗΣ ΔΗΜΟΤΙΚΗ ΕΠΙΧΕΙΡΗΣΗ ΔΗΜΟΥ ΑΜΠΕΛΟΚΗΠΩΝ - ΜΕΝΕΜΕΝΗΣ (Κ.Δ.Ε.Δ.Α.Μ.)</t>
  </si>
  <si>
    <t>E89332</t>
  </si>
  <si>
    <t>ΚΟΙΝΩΦΕΛΗΣ ΔΗΜΟΤΙΚΗ ΕΠΙΧΕΙΡΗΣΗ ΔΗΜΟΥ ΑΜΦΙΛΟΧΙΑΣ</t>
  </si>
  <si>
    <t>E89333</t>
  </si>
  <si>
    <t>ΚΟΙΝΩΦΕΛΗΣ ΔΗΜΟΤΙΚΗ ΕΠΙΧΕΙΡΗΣΗ ΚΟΙΝΩΝΙΚΗΣ ΑΝΑΠΤΥΞΗΣ ΔΗΜΟΥ ΠΥΛΗΣ (ΚΟΙ.Δ.Ε.Κ.Α. ΠΥΛΗΣ)</t>
  </si>
  <si>
    <t>E89334</t>
  </si>
  <si>
    <t>ΚΟΙΝΩΦΕΛΗΣ ΔΗΜΟΤΙΚΗ ΕΠΙΧΕΙΡΗΣΗ ΜΕΓΑΝΗΣΙΟΥ</t>
  </si>
  <si>
    <t>E89336</t>
  </si>
  <si>
    <t>ΚΟΙΝΩΦΕΛΗΣ ΔΗΜΟΤΙΚΗ ΕΠΙΧΕΙΡΗΣΗ ΠΕΙΡΑΙΑ</t>
  </si>
  <si>
    <t>E89337</t>
  </si>
  <si>
    <t>ΚΟΙΝΩΦΕΛΗΣ ΔΗΜΟΤΙΚΗ ΕΠΙΧΕΙΡΗΣΗ ΠΕΡΙΒΑΛΛΟΝΤΟΣ ΠΑΙΔΕΙΑΣ ΚΑΙ ΑΝΑΠΤΥΞΗΣ ΜΥΚΟΝΟΥ (Κ.Δ.Ε.Π.Π.Α.Μ.)</t>
  </si>
  <si>
    <t>E89338</t>
  </si>
  <si>
    <t>ΚΟΙΝΩΦΕΛΗΣ ΔΗΜΟΤΙΚΗ ΕΠΙΧΕΙΡΗΣΗ ΠΟΛΙΤΙΣΤΙΚΗΣ ΑΝΑΠΤΥΞΗΣ ΔΗΜΟΥ ΠΕΡΙΣΤΕΡΙΟΥ (Δ.Ε.Π.Α.Δ.Π.)</t>
  </si>
  <si>
    <t>E89339</t>
  </si>
  <si>
    <t>ΚΟΙΝΩΦΕΛΗΣ ΔΗΜΟΤΙΚΗ ΕΠΙΧΕΙΡΗΣΗ ΠΟΛΙΤΙΣΤΙΚΗΣ ΑΝΑΠΤΥΞΗΣ ΠΑΡΟΥ (ΚΔΕΠΑΠ)</t>
  </si>
  <si>
    <t>E89340</t>
  </si>
  <si>
    <t>ΚΟΙΝΩΦΕΛΗΣ ΕΠΙΧΕΙΡΗΣΗ ΑΘΛΗΤΙΣΜΟΥ - ΠΟΛΙΤΙΣΜΟΥ - ΠΕΡΙΒΑΛΛΟΝΤΟΣ ΔΗΜΟΥ ΠΑΛΛΗΝΗΣ</t>
  </si>
  <si>
    <t>E89341</t>
  </si>
  <si>
    <t>ΚΟΙΝΩΦΕΛΗΣ ΕΠΙΧΕΙΡΗΣΗ ΔΗ.ΠΕ.ΘΕ. ΣΕΡΡΩΝ</t>
  </si>
  <si>
    <t>E89342</t>
  </si>
  <si>
    <t>ΚΟΙΝΩΦΕΛΗΣ ΕΠΙΧΕΙΡΗΣΗ ΔΗΜΟΤΙΚΟ ΠΕΡΙΦΕΡΕΙΑΚΟ ΘΕΑΤΡΟ ΒΕΡΟΙΑΣ</t>
  </si>
  <si>
    <t>E89343</t>
  </si>
  <si>
    <t>ΚΟΙΝΩΦΕΛΗΣ ΕΠΙΧΕΙΡΗΣΗ ΔΗΜΟΥ ΑΓΡΙΝΙΟΥ (Κ.Ε.Δ.Α.)</t>
  </si>
  <si>
    <t>E89344</t>
  </si>
  <si>
    <t>ΚΟΙΝΩΦΕΛΗΣ ΕΠΙΧΕΙΡΗΣΗ ΔΗΜΟΥ ΑΣΠΡΟΠΥΡΓΟΥ</t>
  </si>
  <si>
    <t>E89345</t>
  </si>
  <si>
    <t>ΚΟΙΝΩΦΕΛΗΣ ΕΠΙΧΕΙΡΗΣΗ ΔΗΜΟΥ ΒΙΣΑΛΤΙΑΣ</t>
  </si>
  <si>
    <t>E89346</t>
  </si>
  <si>
    <t>ΚΟΙΝΩΦΕΛΗΣ ΕΠΙΧΕΙΡΗΣΗ ΔΗΜΟΥ ΒΟΡΕΙΩΝ ΤΖΟΥΜΕΡΚΩΝ</t>
  </si>
  <si>
    <t>E89347</t>
  </si>
  <si>
    <t>ΚΟΙΝΩΦΕΛΗΣ ΕΠΙΧΕΙΡΗΣΗ ΔΗΜΟΥ ΔΥΜΑΙΩΝ (Κ.Ε.Δ.ΔΥ.)</t>
  </si>
  <si>
    <t>E89348</t>
  </si>
  <si>
    <t>ΚΟΙΝΩΦΕΛΗΣ ΕΠΙΧΕΙΡΗΣΗ ΔΗΜΟΥ ΕΜΜΑΝΟΥΗΛ ΠΑΠΠΑ</t>
  </si>
  <si>
    <t>E89349</t>
  </si>
  <si>
    <t>ΚΟΙΝΩΦΕΛΗΣ ΕΠΙΧΕΙΡΗΣΗ ΔΗΜΟΥ ΕΟΡΔΑΙΑΣ</t>
  </si>
  <si>
    <t>E89350</t>
  </si>
  <si>
    <t>ΚΟΙΝΩΦΕΛΗΣ ΕΠΙΧΕΙΡΗΣΗ ΔΗΜΟΥ ΖΑΓΟΡΑΣ - ΜΟΥΡΕΣΙΟΥ</t>
  </si>
  <si>
    <t>E89351</t>
  </si>
  <si>
    <t>ΚΟΙΝΩΦΕΛΗΣ ΕΠΙΧΕΙΡΗΣΗ ΔΗΜΟΥ ΖΑΓΟΡΙΟΥ</t>
  </si>
  <si>
    <t>E89352</t>
  </si>
  <si>
    <t>ΚΟΙΝΩΦΕΛΗΣ ΕΠΙΧΕΙΡΗΣΗ ΔΗΜΟΥ ΖΑΚΥΝΘΟΥ (Κ.Ε.ΔΗ.Ζ.)</t>
  </si>
  <si>
    <t>E89353</t>
  </si>
  <si>
    <t>ΚΟΙΝΩΦΕΛΗΣ ΕΠΙΧΕΙΡΗΣΗ ΔΗΜΟΥ ΖΙΤΣΑΣ</t>
  </si>
  <si>
    <t>E89354</t>
  </si>
  <si>
    <t>ΚΟΙΝΩΦΕΛΗΣ ΕΠΙΧΕΙΡΗΣΗ ΔΗΜΟΥ ΗΡΑΚΛΕΙΑΣ (Κ.Ε.Δ.Η.)</t>
  </si>
  <si>
    <t>E89355</t>
  </si>
  <si>
    <t>ΚΟΙΝΩΦΕΛΗΣ ΕΠΙΧΕΙΡΗΣΗ ΔΗΜΟΥ ΘΕΣΣΑΛΟΝΙΚΗΣ (Κ.Ε.ΔΗ.Θ.)</t>
  </si>
  <si>
    <t>E89356</t>
  </si>
  <si>
    <t>ΚΟΙΝΩΦΕΛΗΣ ΕΠΙΧΕΙΡΗΣΗ ΔΗΜΟΥ ΚΑΛΑΜΑΡΙΑΣ (Κ.Ε.Δ.ΚΑ.)</t>
  </si>
  <si>
    <t>E89357</t>
  </si>
  <si>
    <t>ΚΟΙΝΩΦΕΛΗΣ ΕΠΙΧΕΙΡΗΣΗ ΔΗΜΟΥ ΚΑΣΤΟΡΙΑΣ - "ΟΡΕΣΤΕΙΑΣ"</t>
  </si>
  <si>
    <t>E89358</t>
  </si>
  <si>
    <t>ΚΟΙΝΩΦΕΛΗΣ ΕΠΙΧΕΙΡΗΣΗ ΔΗΜΟΥ ΚΕΑΣ</t>
  </si>
  <si>
    <t>E89359</t>
  </si>
  <si>
    <t>ΚΟΙΝΩΦΕΛΗΣ ΕΠΙΧΕΙΡΗΣΗ ΔΗΜΟΥ ΚΡΩΠΙΑΣ</t>
  </si>
  <si>
    <t>E89360</t>
  </si>
  <si>
    <t>ΚΟΙΝΩΦΕΛΗΣ ΕΠΙΧΕΙΡΗΣΗ ΔΗΜΟΥ ΜΑΝΔΡΑΣ - ΕΙΔΥΛΛΙΑΣ</t>
  </si>
  <si>
    <t>E89361</t>
  </si>
  <si>
    <t>ΚΟΙΝΩΦΕΛΗΣ ΕΠΙΧΕΙΡΗΣΗ ΔΗΜΟΥ ΜΑΡΑΘΩΝΑ "Κ.Ε.Δ.ΜΑ."</t>
  </si>
  <si>
    <t>E89362</t>
  </si>
  <si>
    <t>ΚΟΙΝΩΦΕΛΗΣ ΕΠΙΧΕΙΡΗΣΗ ΔΗΜΟΥ ΝΑΥΠΑΚΤΙΑΣ</t>
  </si>
  <si>
    <t>E89363</t>
  </si>
  <si>
    <t>ΚΟΙΝΩΦΕΛΗΣ ΕΠΙΧΕΙΡΗΣΗ ΔΗΜΟΥ ΝΕΑΣ ΖΙΧΝΗΣ</t>
  </si>
  <si>
    <t>E89364</t>
  </si>
  <si>
    <t>ΚΟΙΝΩΦΕΛΗΣ ΕΠΙΧΕΙΡΗΣΗ ΔΗΜΟΥ ΠΑΓΓΑΙΟΥ</t>
  </si>
  <si>
    <t>E89365</t>
  </si>
  <si>
    <t>ΚΟΙΝΩΦΕΛΗΣ ΕΠΙΧΕΙΡΗΣΗ ΔΗΜΟΥ ΠΑΤΡΕΩΝ - ΠΑΤΡΙΝΟ ΚΑΡΝΑΒΑΛΙ</t>
  </si>
  <si>
    <t>E89366</t>
  </si>
  <si>
    <t>ΚΟΙΝΩΦΕΛΗΣ ΕΠΙΧΕΙΡΗΣΗ ΔΗΜΟΥ ΡΕΘΥΜΝΗΣ</t>
  </si>
  <si>
    <t>E89367</t>
  </si>
  <si>
    <t>ΚΟΙΝΩΦΕΛΗΣ ΕΠΙΧΕΙΡΗΣΗ ΔΗΜΟΥ ΣΕΡΡΩΝ</t>
  </si>
  <si>
    <t>E89369</t>
  </si>
  <si>
    <t>ΚΟΙΝΩΦΕΛΗΣ ΕΠΙΧΕΙΡΗΣΗ ΔΗΜΟΥ ΤΥΡΝΑΒΟΥ (Κ.Ε.ΔΗ.Τ.)</t>
  </si>
  <si>
    <t>E89370</t>
  </si>
  <si>
    <t>ΚΟΙΝΩΦΕΛΗΣ ΕΠΙΧΕΙΡΗΣΗ ΔΗΜΟΥ ΦΙΛΑΔΕΛΦΕΙΑΣ - ΧΑΛΚΗΔΟΝΟΣ</t>
  </si>
  <si>
    <t>E89371</t>
  </si>
  <si>
    <t>ΚΟΙΝΩΦΕΛΗΣ ΕΠΙΧΕΙΡΗΣΗ ΔΗΜΟΥ ΦΛΩΡΙΝΑΣ</t>
  </si>
  <si>
    <t>E89372</t>
  </si>
  <si>
    <t>ΚΟΙΝΩΦΕΛΗΣ ΕΠΙΧΕΙΡΗΣΗ ΔΗΜΟΥ ΧΑΙΔΑΡΙΟΥ (Κ.Ε.Δ.Χ.)</t>
  </si>
  <si>
    <t>E89373</t>
  </si>
  <si>
    <t>ΚΟΙΝΩΦΕΛΗΣ ΕΠΙΧΕΙΡΗΣΗ ΔΗΜΟΥ ΧΕΡΣΟΝΗΣΟΥ</t>
  </si>
  <si>
    <t>E89374</t>
  </si>
  <si>
    <t>ΚΟΙΝΩΦΕΛΗΣ ΕΠΙΧΕΙΡΗΣΗ ΚΟΙΝΩΝΙΚΗΣ ΠΡΟΣΤΑΣΙΑΣ ΚΑΙ ΑΛΛΗΛΕΓΓΥΗΣ - ΔΗΜΟΤΙΚΟ ΙΝΣΤΙΤΟΥΤΟ ΕΠΑΓΓΕΛΜΑΤΙΚΗΣ ΚΑΤΑΡΤΙΣΗΣ ΔΗΜΟΥ ΒΟΛΟΥ (Κ.Ε.Κ.Π.Α. - Δ.Ι.Ε.Κ.)</t>
  </si>
  <si>
    <t>E89375</t>
  </si>
  <si>
    <t>ΚΟΙΝΩΦΕΛΗΣ ΕΠΙΧΕΙΡΗΣΗ ΠΟΛΙΤΙΣΜΟΥ ΚΑΙ ΠΕΡΙΒΑΛΛΟΝΤΟΣ ΔΗΜΟΥ ΧΑΝΙΩΝ - ΚΕΝΤΡΟ ΑΡΧΙΤΕΚΤΟΝΙΚΗΣ ΤΗΣ ΜΕΣΟΓΕΙΟΥ (ΚΕΠΠΕΔΗΧ - ΚΑΜ)</t>
  </si>
  <si>
    <t>E89377</t>
  </si>
  <si>
    <t>ΚΟΙΝΩΦΕΛΗΣ ΕΠΙΧΕΙΡΗΣΗ ΠΟΛΙΤΙΣΜΟΥ, ΠΕΡΙΒΑΛΛΟΝΤΟΣ, ΝΕΟΛΑΙΑΣ ΚΑΙ ΑΘΛΗΣΗΣ ΤΟΥ ΔΗΜΟΥ ΙΩΑΝΝΙΤΩΝ</t>
  </si>
  <si>
    <t>E89378</t>
  </si>
  <si>
    <t>ΚΟΙΝΩΦΕΛΗΣ ΕΠΙΧΕΙΡΗΣΗ ΠΟΛΛΑΠΛΗΣ ΑΝΑΠΤΥΞΗΣ ΔΗΜΟΥ ΒΕΡΟΙΑΣ</t>
  </si>
  <si>
    <t>E89379</t>
  </si>
  <si>
    <t>ΚΟΥΚΟΥΡΑΚΕΙΟΣ ΟΙΚΟΣ ΕΥΓΗΡΙΑΣ</t>
  </si>
  <si>
    <t>E89380</t>
  </si>
  <si>
    <t>ΛΑΟΓΡΑΦΙΚΟ ΜΟΥΣΕΙΟ ΓΑΒΑΛΟΧΩΡΙΟΥ ΔΗΜΟΥ ΑΠΟΚΟΡΩΝΟΥ</t>
  </si>
  <si>
    <t>E89381</t>
  </si>
  <si>
    <t>ΜΟΝΟΜΕΤΟΧΙΚΗ ΑΝΩΝΥΜΗ ΔΗΜΟΤΙΚΗ ΕΤΑΙΡΕΙΑ ΔΗΜΟΥ ΣΗΤΕΙΑΣ (Μ.Α.Δ.Ε.Σ.)</t>
  </si>
  <si>
    <t>E89382</t>
  </si>
  <si>
    <t>ΜΟΝΟΜΕΤΟΧΙΚΗ ΔΗΜΟΤΙΚΗ ΑΝΩΝΥΜΗ ΕΤΑΙΡΕΙΑ ΔΑΣΙΚΗΣ ΕΚΜΕΤΑΛΛΕΥΣΗΣ ΚΑΙ ΑΞΙΟΠΟΙΗΣΗΣ ΑΚΙΝΗΤΗΣ ΠΕΡΙΟΥΣΙΑΣ ΔΗΜΟΥ ΘΕΡΜΗΣ</t>
  </si>
  <si>
    <t>E89383</t>
  </si>
  <si>
    <t>ΜΟΝΟΜΕΤΟΧΙΚΗ ΔΗΜΟΤΙΚΗ ΑΝΩΝΥΜΗ ΕΤΑΙΡΕΙΑ ΚΑΛΛΙΘΕΑΣ ΑΤΤΙΚΗΣ (Δ.Α.Ε.Κ.)</t>
  </si>
  <si>
    <t>E89384</t>
  </si>
  <si>
    <t>ΜΟΡΦΩΤΙΚΟ - ΠΟΛΙΤΙΣΤΙΚΟ - ΑΘΛΗΤΙΚΟ ΚΑΙ ΚΟΙΝΩΝΙΚΟ ΝΟΜΙΚΟ ΠΡΟΣΩΠΟ ΔΗΜΟΥ ΠΟΛΥΓΥΡΟΥ "ΑΡΙΣΤΟΤΕΛΗΣ"</t>
  </si>
  <si>
    <t>E89385</t>
  </si>
  <si>
    <t>ΜΟΥΣΕΙΟ "ΑΛΕΞΑΝΔΡΟΥ Κ. ΔΑΜΤΣΑ" ΔΗΜΟΥ ΒΟΛΟΥ</t>
  </si>
  <si>
    <t>E89386</t>
  </si>
  <si>
    <t>ΜΟΥΣΕΙΟ ΓΟΥΝΑΡΟΠΟΥΛΟΥ ΔΗΜΟΥ ΖΩΓΡΑΦΟΥ</t>
  </si>
  <si>
    <t>E89387</t>
  </si>
  <si>
    <t>ΜΟΥΣΕΙΟ ΕΘΝΙΚΗΣ ΑΝΤΙΣΤΑΣΗΣ ΒΙΝΙΑΝΗΣ ΔΗΜΟΥ ΑΓΡΑΦΩΝ</t>
  </si>
  <si>
    <t>E89388</t>
  </si>
  <si>
    <t>ΜΟΥΣΕΙΟ ΕΘΝΙΚΗΣ ΑΝΤΙΣΤΑΣΗΣ ΔΗΜΟΥ ΗΛΙΟΥΠΟΛΗΣ</t>
  </si>
  <si>
    <t>E89389</t>
  </si>
  <si>
    <t>ΜΟΥΣΕΙΟ ΕΘΝΙΚΗΣ ΑΝΤΙΣΤΑΣΗΣ ΚΟΡΥΣΧΑΔΩΝ ΔΗΜΟΥ ΚΑΡΠΕΝΗΣΙΟΥ</t>
  </si>
  <si>
    <t>E89390</t>
  </si>
  <si>
    <t>ΜΟΥΣΕΙΟ ΝΕΟΕΛΛΗΝΙΚΗΣ ΤΕΧΝΗΣ ΔΗΜΟΥ ΡΟΔΟΥ</t>
  </si>
  <si>
    <t>E89391</t>
  </si>
  <si>
    <t>ΜΟΥΣΕΙΟ ΦΥΣΙΚΗΣ ΙΣΤΟΡΙΑΣ ΚΕΦΑΛΟΝΙΑΣ ΚΑΙ ΙΘΑΚΗΣ</t>
  </si>
  <si>
    <t>E89392</t>
  </si>
  <si>
    <t>ΜΟΥΣΕΙΟ ΦΩΤΟΓΡΑΦΙΑΣ ΔΗΜΟΥ ΚΑΛΑΜΑΡΙΑΣ "ΧΡΗΣΤΟΣ ΚΑΛΕΜΚΕΡΗΣ"</t>
  </si>
  <si>
    <t>E89393</t>
  </si>
  <si>
    <t>ΜΟΥΣΙΚΗ ΣΧΟΛΗ ΔΗΜΟΥ ΤΥΡΝΑΒΟΥ</t>
  </si>
  <si>
    <t>E89394</t>
  </si>
  <si>
    <t>ΜΟΥΣΙΚΟΦΙΛΟΛΟΓΙΚΟΣ ΣΥΛΛΟΓΟΣ ΙΑΣΜΟΥ</t>
  </si>
  <si>
    <t>E89396</t>
  </si>
  <si>
    <t>Ν.Π.Δ.Δ. ΔΗΜΟΥ ΔΟΞΑΤΟΥ</t>
  </si>
  <si>
    <t>E89397</t>
  </si>
  <si>
    <t>Ν.Π.Δ.Δ. ΔΗΜΟΥ ΠΡΟΣΟΤΣΑΝΗΣ</t>
  </si>
  <si>
    <t>E89398</t>
  </si>
  <si>
    <t>Ν.Π.Δ.Δ. ΚΟΙΝΩΝΙΚΗΣ ΜΕΡΙΜΝΑΣ ΚΑΙ ΠΡΟΣΧΟΛΙΚΗΣ ΑΓΩΓΗΣ ΔΗΜΟΥ ΡΑΦΗΝΑΣ - ΠΙΚΕΡΜΙΟΥ "ΦΙΛΙΠΠΟΣ ΚΑΒΟΥΝΙΔΗΣ"</t>
  </si>
  <si>
    <t>E89399</t>
  </si>
  <si>
    <t>Ν.Π.Δ.Δ. ΚΟΙΝΩΝΙΚΗΣ ΠΡΟΣΤΑΣΙΑΣ, ΑΛΛΗΛΕΓΓΥΗΣ ΚΑΙ ΑΘΛΗΤΙΣΜΟΥ ΔΗΜΟΥ ΕΔΕΣΣΑΣ (ΕΥ ΖΗΝ)</t>
  </si>
  <si>
    <t>E89400</t>
  </si>
  <si>
    <t>Ν.Π.Δ.Δ. ΚΟΙΝΩΝΙΚΗΣ ΠΡΟΣΤΑΣΙΑΣ, ΑΛΛΗΛΕΓΓΥΗΣ ΚΑΙ ΑΘΛΗΤΙΣΜΟΥ ΔΗΜΟΥ ΕΥΡΩΤΑ "ΝΙΚΗΦΟΡΟΣ ΒΡΕΤΤΑΚΟΣ"</t>
  </si>
  <si>
    <t>E89401</t>
  </si>
  <si>
    <t>Ν.Π.Δ.Δ. ΚΟΙΝΩΝΙΚΗΣ ΠΡΟΣΤΑΣΙΑΣ, ΑΛΛΗΛΕΓΓΥΗΣ ΚΑΙ ΠΟΛΙΤΙΣΜΟΥ ΔΗΜΟΥ ΠΡΕΣΠΩΝ</t>
  </si>
  <si>
    <t>E89402</t>
  </si>
  <si>
    <t>Ν.Π.Δ.Δ. ΚΟΙΝΩΝΙΚΗΣ ΠΡΟΣΤΑΣΙΑΣ, ΑΛΛΗΛΕΓΓΥΗΣ, ΠΡΟΣΧΟΛΙΚΗΣ ΑΓΩΓΗΣ ΚΑΙ ΜΟΥΣΙΚΗΣ ΠΑΙΔΕΙΑΣ ΔΗΜΟΥ ΜΑΡΑΘΩΝΑ "ΤΕΤΡΑΠΟΛΙΣ"</t>
  </si>
  <si>
    <t>E89403</t>
  </si>
  <si>
    <t>Ν.Π.Δ.Δ. ΠΟΛΙΤΙΣΜΟΥ ΑΘΛΗΤΙΣΜΟΥ ΚΑΙ ΠΕΡΙΒΑΛΛΟΝΤΟΣ ΔΗΜΟΥ ΝΕΜΕΑΣ "ΠΡΑΤΙΝΑΣ"</t>
  </si>
  <si>
    <t>E89404</t>
  </si>
  <si>
    <t>Ν.Π.Δ.Δ. ΠΟΛΙΤΙΣΜΟΥ, ΠΕΡΙΒΑΛΛΟΝΤΟΣ ΚΑΙ ΛΕΙΤΟΥΡΓΙΑΣ ΠΑΙΔΙΚΩΝ ΚΑΙ ΒΡΕΦΟΝΗΠΙΑΚΩΝ ΣΤΑΘΜΩΝ ΤΟΥ ΔΗΜΟΥ ΩΡΩΠΟΥ</t>
  </si>
  <si>
    <t>E89405</t>
  </si>
  <si>
    <t>Ν.Π.Δ.Δ. ΥΓΕΙΑΣ - ΠΡΟΝΟΙΑΣ - ΚΟΙΝΩΝΙΚΗΣ ΠΡΟΣΤΑΣΙΑΣ - ΑΛΛΗΛΕΓΓΥΗΣ ΔΗΜΟΥ ΠΑΙΟΝΙΑΣ</t>
  </si>
  <si>
    <t>E89406</t>
  </si>
  <si>
    <t>ΝΕΑ ΚΟΙΝΩΦΕΛΗΣ ΕΠΙΧΕΙΡΗΣΗ ΔΗΜΟΥ ΦΙΛΙΑΤΩΝ (ΝΕ.Κ.Ε.ΔΗ.Φ.)</t>
  </si>
  <si>
    <t>E89407</t>
  </si>
  <si>
    <t>ΝΟΜΙΚΟ ΠΡΟΣΩΠΟ ΔΗΜΟΣΙΟΥ ΔΙΚΑΙΟΥ - ΚΟΙΝΩΝΙΚΗΣ ΠΡΟΣΤΑΣΙΑΣ ΚΑΙ ΑΛΛΗΛΕΓΓΥΗΣ - ΠΑΙΔΕΙΑΣ ΚΑΙ ΠΕΡΙΒΑΛΛΟΝΤΟΣ ΔΗΜΟΥ ΝΕΣΤΟΡΙΟΥ</t>
  </si>
  <si>
    <t>E89408</t>
  </si>
  <si>
    <t>ΝΟΜΙΚΟ ΠΡΟΣΩΠΟ ΔΗΜΟΣΙΟΥ ΔΙΚΑΙΟΥ - ΠΟΛΙΤΙΣΜΟΥ - ΑΘΛΗΤΙΣΜΟΥ - ΚΟΙΝΩΝΙΚΗΣ ΠΟΛΙΤΙΚΗΣ ΚΑΙ ΠΡΟΣΧΟΛΙΚΗΣ ΑΓΩΓΗΣ ΕΛΕΥΣΙΝΑΣ</t>
  </si>
  <si>
    <t>E89409</t>
  </si>
  <si>
    <t>ΝΟΜΙΚΟ ΠΡΟΣΩΠΟ ΔΗΜΟΣΙΟΥ ΔΙΚΑΙΟΥ (Ν.Π.Δ.Δ.) ΔΗΜΟΥ ΑΜΦΙΠΟΛΗΣ</t>
  </si>
  <si>
    <t>E89410</t>
  </si>
  <si>
    <t>ΝΟΜΙΚΟ ΠΡΟΣΩΠΟ ΔΗΜΟΣΙΟΥ ΔΙΚΑΙΟΥ (Ν.Π.Δ.Δ.) ΔΗΜΟΥ ΗΛΙΔΑΣ "Ο ΗΛΕΙΟΣ"</t>
  </si>
  <si>
    <t>E89411</t>
  </si>
  <si>
    <t>ΝΟΜΙΚΟ ΠΡΟΣΩΠΟ ΔΗΜΟΣΙΟΥ ΔΙΚΑΙΟΥ (Ν.Π.Δ.Δ.) ΔΗΜΟΥ ΚΑΤΩ ΝΕΥΡΟΚΟΠΙΟΥ</t>
  </si>
  <si>
    <t>E89412</t>
  </si>
  <si>
    <t>ΝΟΜΙΚΟ ΠΡΟΣΩΠΟ ΔΗΜΟΣΙΟΥ ΔΙΚΑΙΟΥ «ΗΡΑΚΛΕΙΔΗΣ» ΔΗΜΟΥ ΑΓΙΑΣ</t>
  </si>
  <si>
    <t>E89413</t>
  </si>
  <si>
    <t>ΝΟΜΙΚΟ ΠΡΟΣΩΠΟ ΔΗΜΟΣΙΟΥ ΔΙΚΑΙΟΥ ΓΙΑ ΤΗΝ ΚΟΙΝΩΝΙΚΗ ΠΡΟΣΤΑΣΙΑ ΚΑΙ ΑΛΛΗΛΕΓΓΥΗ ΣΤΟ ΔΗΜΟ ΛΟΚΡΩΝ</t>
  </si>
  <si>
    <t>E89414</t>
  </si>
  <si>
    <t>ΝΟΜΙΚΟ ΠΡΟΣΩΠΟ ΔΗΜΟΣΙΟΥ ΔΙΚΑΙΟΥ ΓΙΑ ΤΟΝ ΠΟΛΙΤΙΣΜΟ ΚΑΙ ΤΟΝ ΑΘΛΗΤΙΣΜΟ ΣΤΟ ΔΗΜΟ ΛΟΚΡΩΝ</t>
  </si>
  <si>
    <t>E89415</t>
  </si>
  <si>
    <t>ΝΟΜΙΚΟ ΠΡΟΣΩΠΟ ΔΗΜΟΣΙΟΥ ΔΙΚΑΙΟΥ ΔΗΜΟΥ ΖΙΤΣΑΣ</t>
  </si>
  <si>
    <t>E89416</t>
  </si>
  <si>
    <t>ΝΟΜΙΚΟ ΠΡΟΣΩΠΟ ΔΗΜΟΣΙΟΥ ΔΙΚΑΙΟΥ ΔΗΜΟΥ ΠΛΑΤΑΝΙΑ</t>
  </si>
  <si>
    <t>E89417</t>
  </si>
  <si>
    <t>ΝΟΜΙΚΟ ΠΡΟΣΩΠΟ ΔΗΜΟΣΙΟΥ ΔΙΚΑΙΟΥ ΔΗΜΟΥ ΤΡΙΠΟΛΗΣ</t>
  </si>
  <si>
    <t>E89418</t>
  </si>
  <si>
    <t>ΝΟΜΙΚΟ ΠΡΟΣΩΠΟ ΔΗΜΟΣΙΟΥ ΔΙΚΑΙΟΥ ΔΗΜΟΥ ΦΑΡΚΑΔΟΝΑΣ "ΠΕΛΙΝΝΑ"</t>
  </si>
  <si>
    <t>E89419</t>
  </si>
  <si>
    <t>ΝΟΜΙΚΟ ΠΡΟΣΩΠΟ ΔΗΜΟΣΙΟΥ ΔΙΚΑΙΟΥ ΚΟΙΝΩΝΙΚΗΣ ΠΡΟΣΤΑΣΙΑΣ ΚΑΙ ΑΛΛΗΛΕΓΓΥΗΣ ΔΗΜΟΥ ΧΕΡΣΟΝΗΣΟΥ</t>
  </si>
  <si>
    <t>E89420</t>
  </si>
  <si>
    <t>ΝΟΜΙΚΟ ΠΡΟΣΩΠΟ ΔΗΜΟΣΙΟΥ ΔΙΚΑΙΟΥ ΚΟΙΝΩΝΙΚΗΣ ΠΡΟΣΤΑΣΙΑΣ ΚΑΙ ΑΛΛΗΛΕΓΓΥΗΣ, ΠΟΛΙΤΙΣΜΟΥ ΚΑΙ ΑΘΛΗΤΙΣΜΟΥ ΔΗΜΟΥ ΦΛΩΡΙΝΑΣ</t>
  </si>
  <si>
    <t>E89421</t>
  </si>
  <si>
    <t>ΝΟΜΙΚΟ ΠΡΟΣΩΠΟ ΔΗΜΟΣΙΟΥ ΔΙΚΑΙΟΥ ΚΟΙΝΩΝΙΚΗΣ ΠΡΟΣΤΑΣΙΑΣ, ΑΛΛΗΛΕΓΓΥΗΣ, ΜΕΡΙΜΝΑΣ ΚΑΙ ΠΑΙΔΕΙΑΣ ΔΗΜΟΥ ΠΩΓΩΝΙΟΥ</t>
  </si>
  <si>
    <t>E89422</t>
  </si>
  <si>
    <t>ΝΟΜΙΚΟ ΠΡΟΣΩΠΟ ΔΗΜΟΣΙΟΥ ΔΙΚΑΙΟΥ ΠΑΙΔΕΙΑΣ ΚΑΙ ΑΘΛΗΤΙΣΜΟΥ ΔΗΜΟΥ ΑΡΧΑΙΑΣ ΟΛΥΜΠΙΑΣ</t>
  </si>
  <si>
    <t>E89423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</si>
  <si>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</si>
  <si>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E89424</t>
  </si>
  <si>
    <t>ΝΟΜΙΚΟ ΠΡΟΣΩΠΟ ΔΗΜΟΣΙΟΥ ΔΙΚΑΙΟΥ ΠΑΙΔΕΙΑΣ, ΠΟΛΙΤΙΣΜΟΥ, ΑΘΛΗΤΙΣΜΟΥ ΣΙΚΥΩΝΙΩΝ "Η ΜΗΚΩΝΗ"</t>
  </si>
  <si>
    <t>E89425</t>
  </si>
  <si>
    <t>ΝΟΜΙΚΟ ΠΡΟΣΩΠΟ ΔΗΜΟΣΙΟΥ ΔΙΚΑΙΟΥ ΠΟΛΙΤΙΣΜΟΥ ΚΑΙ ΑΘΛΗΤΙΣΜΟΥ ΔΗΜΟΥ ΑΝΔΡΟΥ</t>
  </si>
  <si>
    <t>E89426</t>
  </si>
  <si>
    <t>ΝΟΜΙΚΟ ΠΡΟΣΩΠΟ ΔΗΜΟΣΙΟΥ ΔΙΚΑΙΟΥ ΠΟΛΙΤΙΣΜΟΥ ΚΑΙ ΑΘΛΗΤΙΣΜΟΥ ΔΗΜΟΥ ΦΥΛΗΣ "Η ΠΑΡΝΗΘΑ"</t>
  </si>
  <si>
    <t>E89427</t>
  </si>
  <si>
    <t>ΝΟΜΙΚΟ ΠΡΟΣΩΠΟ ΔΗΜΟΣΙΟΥ ΔΙΚΑΙΟΥ ΣΤΟΝ ΔΗΜΟ ΣΕΡΒΙΩΝ-ΒΕΛΒΕΝΤΟΥ ΠΡΟΣΧΟΛΙΚΗΣ ΑΓΩΓΗΣ-ΠΑΙΔΕΙΑΣ-ΚΟΙΝΩΝΙΚΗΣ ΜΕΡΙΜΝΑΣ</t>
  </si>
  <si>
    <t>E89428</t>
  </si>
  <si>
    <t>ΝΟΜΙΚΟ ΠΡΟΣΩΠΟ ΔΗΜΟΥ ΑΝΔΡΙΤΣΑΙΝΑΣ - ΚΡΕΣΤΕΝΩΝ ΠΟΛΙΤΙΣΜΟΥ, ΑΘΛΗΤΙΣΜΟΥ, ΚΟΙΝΩΝΙΚΗΣ ΠΡΟΝΟΙΑΣ ΚΑΙ ΑΛΛΗΛΕΓΓΥΗΣ</t>
  </si>
  <si>
    <t>E89429</t>
  </si>
  <si>
    <t>ΝΟΜΙΚΟ ΠΡΟΣΩΠΟ ΔΗΜΟΥ ΔΡΑΜΑΣ</t>
  </si>
  <si>
    <t>E89430</t>
  </si>
  <si>
    <t>ΝΟΜΙΚΟ ΠΡΟΣΩΠΟ ΚΟΙΝΩΝΙΚΗΣ ΑΛΛΗΛΕΓΓΥΗΣ, ΠΡΟΣΧΟΛΙΚΗΣ ΑΓΩΓΗΣ ΚΑΙ ΠΑΙΔΕΙΑΣ ΔΗΜΟΥ ΠΑΡΑΝΕΣΤΙΟΥ</t>
  </si>
  <si>
    <t>E89431</t>
  </si>
  <si>
    <t>ΝΟΜΙΚΟ ΠΡΟΣΩΠΟ ΚΟΙΝΩΝΙΚΗΣ ΠΟΛΙΤΙΚΗΣ ΚΑΙ ΑΛΛΗΛΕΓΓΥΗΣ, ΠΟΛΙΤΙΣΜΟΥ ΚΑΙ ΑΘΛΗΤΙΣΜΟΥ ΔΗΜΟΥ ΜΟΝΕΜΒΑΣΙΑΣ</t>
  </si>
  <si>
    <t>E89432</t>
  </si>
  <si>
    <t>ΝΟΜΙΚΟ ΠΡΟΣΩΠΟ ΚΟΙΝΩΝΙΚΗΣ ΠΡΟΝΟΙΑΣ ΚΑΙ ΑΛΛΗΛΕΓΓΥΗΣ, ΠΟΛΙΤΙΣΜΟΥ ΚΑΙ ΠΑΙΔΕΙΑΣ ΔΗΜΟΥ ΕΡΜΙΟΝΙΔΑΣ</t>
  </si>
  <si>
    <t>E89433</t>
  </si>
  <si>
    <t>ΝΟΜΙΚΟ ΠΡΟΣΩΠΟ ΚΟΙΝΩΝΙΚΗΣ ΠΡΟΣΤΑΣΙΑΣ, ΑΛΛΗΛΕΓΓΥΗΣ ΚΑΙ ΠΑΙΔΕΙΑΣ ΔΗΜΟΥ ΠΗΝΕΙΟΥ</t>
  </si>
  <si>
    <t>E89434</t>
  </si>
  <si>
    <t>ΝΟΜΙΚΟ ΠΡΟΣΩΠΟ ΚΟΙΝΩΝΙΚΗΣ ΠΡΟΣΤΑΣΙΑΣ, ΑΛΛΗΛΕΓΓΥΗΣ ΚΑΙ ΠΑΙΔΕΙΑΣ ΔΗΜΟΥ ΣΠΑΡΤΗΣ</t>
  </si>
  <si>
    <t>E89435</t>
  </si>
  <si>
    <t>ΝΟΜΙΚΟ ΠΡΟΣΩΠΟ ΚΟΙΝΩΝΙΚΗΣ ΠΡΟΣΤΑΣΙΑΣ, ΑΛΛΗΛΕΓΓΥΗΣ, ΠΑΙΔΕΙΑΣ ΚΑΙ ΑΘΛΗΤΙΣΜΟΥ ΔΗΜΟΥ ΚΑΣΤΟΡΙΑΣ</t>
  </si>
  <si>
    <t>E89436</t>
  </si>
  <si>
    <t>ΝΟΜΙΚΟ ΠΡΟΣΩΠΟ ΚΟΙΝΩΝΙΚΗΣ ΠΡΟΣΤΑΣΙΑΣ, ΑΛΛΗΛΕΓΓΥΗΣ, ΠΑΙΔΕΙΑΣ ΚΑΙ ΠΟΛΙΤΙΣΜΟΥ ΔΗΜΟΥ ΒΟΙΟΥ</t>
  </si>
  <si>
    <t>E89437</t>
  </si>
  <si>
    <t>ΝΟΜΙΚΟ ΠΡΟΣΩΠΟ ΚΟΙΝΩΝΙΚΗΣ ΠΡΟΣΤΑΣΙΑΣ, ΠΡΟΝΟΙΑΣ ΚΑΙ ΑΛΛΗΛΕΓΓΥΗΣ ΔΗΜΟΥ ΠΑΡΟΥ</t>
  </si>
  <si>
    <t>E89438</t>
  </si>
  <si>
    <t>ΝΟΜΙΚΟ ΠΡΟΣΩΠΟ ΠΑΙΔΕΙΑΣ - ΚΟΙΝΩΝΙΚΗΣ ΠΡΟΣΤΑΣΙΑΣ ΚΑΙ ΑΛΛΗΛΕΓΓΥΗΣ ΔΗΜΟΥ ΣΚΥΡΟΥ (ΚΟΙ.Π.Α.Π.)</t>
  </si>
  <si>
    <t>E89439</t>
  </si>
  <si>
    <t>ΝΟΜΙΚΟ ΠΡΟΣΩΠΟ ΠΟΛΙΤΙΣΜΟΥ ΚΑΙ ΠΕΡΙΒΑΛΛΟΝΤΟΣ ΔΗΜΟΥ ΑΝΑΤΟΛΙΚΗΣ ΜΑΝΗΣ</t>
  </si>
  <si>
    <t>E89440</t>
  </si>
  <si>
    <t>ΝΟΜΙΚΟ ΠΡΟΣΩΠΟ ΠΟΛΙΤΙΣΜΟΥ, ΑΘΛΗΤΙΣΜΟΥ ΚΑΙ ΠΕΡΙΒΑΛΛΟΝΤΟΣ ΔΗΜΟΥ ΠΗΝΕΙΟΥ</t>
  </si>
  <si>
    <t>E89441</t>
  </si>
  <si>
    <t>ΝΟΜΙΚΟ ΠΡΟΣΩΠΟ ΠΟΛΙΤΙΣΜΟΥ, ΑΘΛΗΤΙΣΜΟΥ ΚΑΙ ΠΕΡΙΒΑΛΛΟΝΤΟΣ ΔΗΜΟΥ ΣΠΑΡΤΗΣ</t>
  </si>
  <si>
    <t>E89442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</si>
  <si>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</si>
  <si>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E89443</t>
  </si>
  <si>
    <t>ΝΠΔΔ ΑΘΛΗΣΗΣ, ΚΟΙΝΩΝΙΚΗΣ ΠΟΛΙΤΙΚΗΣ ΚΑΙ ΠΑΙΔΕΙΑΣ ΔΗΜΟΥ ΣΑΛΑΜΙΝΑΣ</t>
  </si>
  <si>
    <t>E89444</t>
  </si>
  <si>
    <t>ΝΠΔΔ ΔΗΜΟΥ ΒΕΛΟΥ - ΒΟΧΑΣ</t>
  </si>
  <si>
    <t>E89445</t>
  </si>
  <si>
    <t>ΝΠΔΔ ΔΗΜΟΥ ΘΑΣΟΥ "ΔΗΜΑΡΩΓΟΣ"</t>
  </si>
  <si>
    <t>E89446</t>
  </si>
  <si>
    <t>ΝΠΔΔ ΔΗΜΟΥ ΙΘΑΚΗΣ "ΕΛΠΗΝΩΡ"</t>
  </si>
  <si>
    <t>E89447</t>
  </si>
  <si>
    <t>ΝΠΔΔ ΔΗΜΟΥ ΙΚΑΡΙΑΣ "ΓΙΑΝΝΗΣ ΤΣΑΡΝΑΣ"</t>
  </si>
  <si>
    <t>E89448</t>
  </si>
  <si>
    <t>ΝΠΔΔ ΔΗΜΟΥ ΚΡΩΠΙΑΣ "ΣΦΗΤΤΟΣ"</t>
  </si>
  <si>
    <t>E89450</t>
  </si>
  <si>
    <t>ΝΠΔΔ ΔΗΜΟΥ ΝΕΣΤΟΥ "ΕΥΝΕΣΤΙΑ"</t>
  </si>
  <si>
    <t>E89451</t>
  </si>
  <si>
    <t>ΝΠΔΔ ΔΗΜΟΥ ΣΙΘΩΝΙΑΣ "Η ΑΛΛΗΛΕΓΓΥΗ"</t>
  </si>
  <si>
    <t>E89452</t>
  </si>
  <si>
    <t>ΝΠΔΔ ΚΟΙΝΩΝΙΚΗΣ ΑΛΛΗΛΕΓΓΥΗΣ ΚΑΙ ΑΘΛΗΤΙΣΜΟΥ "ΗΡΟΔΩΡΟΣ" ΔΗΜΟΥ ΜΕΓΑΡΕΩΝ</t>
  </si>
  <si>
    <t>E89453</t>
  </si>
  <si>
    <t>ΝΠΔΔ ΚΟΙΝΩΝΙΚΗΣ ΠΟΛΙΤΙΚΗΣ ΠΟΛΙΤΙΣΤΙΚΗΣ ΑΝΑΠΤΥΞΗΣ ΚΑΙ ΠΑΙΔΕΙΑΣ ΔΗΜΟΥ ΕΟΡΔΑΙΑΣ (ΚΟΙ.Π.ΠΑ.Π.)</t>
  </si>
  <si>
    <t>E89454</t>
  </si>
  <si>
    <t>ΝΠΔΔ ΚΟΙΝΩΝΙΚΗΣ ΠΡΟΣΤΑΣΙΑΣ ΚΑΙ ΑΛΛΗΛΕΓΓΥΗΣ (ΚΟΙ.Π.Α.) ΔΗΜΟΥ ΑΓΡΙΝΙΟΥ</t>
  </si>
  <si>
    <t>E89455</t>
  </si>
  <si>
    <t>ΝΠΔΔ ΚΟΙΝΩΝΙΚΗΣ ΠΡΟΣΤΑΣΙΑΣ ΚΑΙ ΑΛΛΗΛΕΓΓΥΗΣ ΔΗΜΟΥ ΛΕΣΒΟΥ</t>
  </si>
  <si>
    <t>E89456</t>
  </si>
  <si>
    <t>ΝΠΔΔ ΚΟΙΝΩΝΙΚΗΣ ΠΡΟΣΤΑΣΙΑΣ ΚΑΙ ΑΛΛΗΛΕΓΓΥΗΣ, ΠΟΛΙΤΙΣΜΟΥ, ΑΘΛΗΤΙΣΜΟΥ ΚΑΙ ΠΑΙΔΕΙΑΣ ΔΗΜΟΥ ΧΙΟΥ</t>
  </si>
  <si>
    <t>E89457</t>
  </si>
  <si>
    <t>ΝΠΔΔ ΚΟΙΝΩΝΙΚΗΣ ΠΡΟΣΤΑΣΙΑΣ ΚΑΙ ΑΛΛΗΛΕΓΓΥΗΣ-ΑΘΛΗΤΙΣΜΟΥ ΔΗΜΟΥ ΑΜΥΝΤΑΙΟΥ</t>
  </si>
  <si>
    <t>E89458</t>
  </si>
  <si>
    <t>ΝΠΔΔ ΚΟΙΝΩΝΙΚΗΣ ΠΡΟΣΤΑΣΙΑΣ, ΑΛΛΗΛΕΓΓΥΗΣ ΚΑΙ ΠΑΙΔΕΙΑΣ ΔΗΜΟΥ ΝΕΜΕΑΣ "ΔΑΝΙΗΛ ΠΑΜΠΟΥΚΗΣ"</t>
  </si>
  <si>
    <t>E89459</t>
  </si>
  <si>
    <t>ΝΠΔΔ ΚΟΙΝΩΝΙΚΗΣ ΠΡΟΣΤΑΣΙΑΣ, ΑΛΛΗΛΕΓΓΥΗΣ ΚΑΙ ΠΕΡΙΒΑΛΛΟΝΤΟΣ - ΣΑΜΙΑΚΗ ΑΡΩΓΗ</t>
  </si>
  <si>
    <t>E89460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</si>
  <si>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</si>
  <si>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E89461</t>
  </si>
  <si>
    <t>ΝΠΔΔ ΚΟΙΝΩΝΙΚΗΣ ΠΡΟΣΤΑΣΙΑΣ, ΠΑΙΔΕΙΑΣ ΚΑΙ ΑΘΛΗΤΙΣΜΟΥ ΔΗΜΟΥ ΚΥΜΗΣ - ΑΛΙΒΕΡΙΟΥ</t>
  </si>
  <si>
    <t>E89462</t>
  </si>
  <si>
    <t>ΝΠΔΔ ΚΟΙΝΩΝΙΚΩΝ, ΑΘΛΗΤΙΚΩΝ, ΠΟΛΙΤΙΣΤΙΚΩΝ ΚΑΙ ΠΕΡΙΒΑΛΛΟΝΤΙΚΩΝ ΔΡΑΣΤΗΡΙΟΤΗΤΩΝ ΔΗΜΟΥ ΜΑΡΚΟΠΟΥΛΟΥ ΜΕΣΟΓΑΙΑΣ (ΒΡΑΥΡΩΝΙΟΣ)</t>
  </si>
  <si>
    <t>E89463</t>
  </si>
  <si>
    <t>ΝΠΔΔ ΠΑΙΔΕΙΑΣ, ΠΟΛΙΤΙΣΜΟΥ ΚΑΙ ΑΘΛΗΤΙΣΜΟΥ ΔΗΜΟΥ ΛΕΣΒΟΥ</t>
  </si>
  <si>
    <t>E89464</t>
  </si>
  <si>
    <t>ΝΠΔΔ ΠΟΛΙΤΙΣΜΟΥ ΚΑΙ ΑΘΛΗΤΙΣΜΟΥ ΔΗΜΟΥ ΖΩΓΡΑΦΟΥ</t>
  </si>
  <si>
    <t>E89466</t>
  </si>
  <si>
    <t>ΟΙΚΟΣ ΑΜΠΕΛΟΥ ΚΑΙ ΚΡΑΣΙΟΥ ΔΗΜΟΥ ΛΙΜΝΗΣ ΠΛΑΣΤΗΡΑ</t>
  </si>
  <si>
    <t>E89467</t>
  </si>
  <si>
    <t>ΟΜΗΡΕΙΟ ΠΝΕΥΜΑΤΙΚΟ ΚΕΝΤΡΟ ΔΗΜΟΥ ΧΙΟΥ</t>
  </si>
  <si>
    <t>E89468</t>
  </si>
  <si>
    <t>ΟΡΓΑΝΙΣΜΟΣ ΑΘΛΗΣΗΣ ΚΑΙ ΠΟΛΙΤΙΣΜΟΥ ΔΗΜΟΥ ΚΟΡΥΔΑΛΛΟΥ</t>
  </si>
  <si>
    <t>E89469</t>
  </si>
  <si>
    <t>ΟΡΓΑΝΙΣΜΟΣ ΑΘΛΗΣΗΣ ΚΑΙ ΦΡΟΝΤΙΔΑΣ, ΝΕΟΛΑΙΑΣ ΚΑΙ 3ΗΣ ΗΛΙΚΙΑΣ ΔΗΜΟΥ ΑΣΠΡΟΠΥΡΓΟΥ</t>
  </si>
  <si>
    <t>E89470</t>
  </si>
  <si>
    <t>ΟΡΓΑΝΙΣΜΟΣ ΑΘΛΗΤΙΣΜΟΥ - ΠΟΛΙΤΙΣΜΟΥ ΔΗΜΟΥ ΜΑΚΡΑΚΩΜΗΣ</t>
  </si>
  <si>
    <t>E89471</t>
  </si>
  <si>
    <t>ΟΡΓΑΝΙΣΜΟΣ ΑΘΛΗΤΙΣΜΟΥ - ΠΟΛΙΤΙΣΜΟΥ ΚΑΙ ΠΑΙΔΙΚΗ ΑΓΩΓΗΣ ΔΗΜΟΥ ΒΑΡΗΣ - ΒΟΥΛΑΣ - ΒΟΥΛΙΑΓΜΕΝΗΣ</t>
  </si>
  <si>
    <t>E89472</t>
  </si>
  <si>
    <t>ΟΡΓΑΝΙΣΜΟΣ ΑΘΛΗΤΙΣΜΟΥ, ΠΟΛΙΤΙΣΜΟΥ ΚΑΙ ΝΕΟΛΑΙΑΣ ΔΗΜΟΥ ΚΟΖΑΝΗΣ</t>
  </si>
  <si>
    <t>E89474</t>
  </si>
  <si>
    <t>ΟΡΓΑΝΙΣΜΟΣ ΑΘΛΗΤΙΣΜΟΥ, ΠΟΛΙΤΙΣΜΟΥ, ΠΕΡΙΒΑΛΛΟΝΤΟΣ ΚΑΙ ΠΑΙΔΙΚΩΝ - ΒΡΕΦΟΝΗΠΙΑΚΩΝ ΣΤΑΘΜΩΝ ΔΗΜΟΥ ΚΙΛΚΙΣ</t>
  </si>
  <si>
    <t>E89475</t>
  </si>
  <si>
    <t>ΟΡΓΑΝΙΣΜΟΣ ΒΡΕΦΟΝΗΠΙΑΚΗΣ, ΠΑΙΔΙΚΗΣ ΚΑΙ ΟΙΚΟΓΕΝΕΙΑΚΗΣ ΜΕΡΙΜΝΑΣ (Ο.ΒΡΕ.Π.Ο.Μ.) ΔΗΜΟΥ ΘΕΣΣΑΛΟΝΙΚΗΣ</t>
  </si>
  <si>
    <t>E89476</t>
  </si>
  <si>
    <t>ΟΡΓΑΝΙΣΜΟΣ ΔΗΜΟΣΙΟΥ ΔΙΚΑΙΟΥ ΔΗΜΟΥ ΖΗΡΟΥ</t>
  </si>
  <si>
    <t>E89477</t>
  </si>
  <si>
    <t>ΟΡΓΑΝΙΣΜΟΣ ΕΚΠΑΙΔΕΥΣΗΣ ΔΙΑ ΒΙΟΥ ΜΑΘΗΣΗΣ - ΠΟΛΙΤΙΣΜΟΥ - ΑΘΛΗΤΙΣΜΟΥ ΔΗΜΟΥ ΛΗΜΝΟΥ</t>
  </si>
  <si>
    <t>E89478</t>
  </si>
  <si>
    <t>ΟΡΓΑΝΙΣΜΟΣ ΚΟΙΝΩΝΙΚΗΣ ΑΛΛΗΛΕΓΓΥΗΣ - ΠΡΟΣΤΑΣΙΑΣ, ΠΟΛΙΤΙΣΜΟΥ ΚΑΙ ΑΘΛΗΤΙΣΜΟΥ ΔΗΜΟΥ ΦΙΛΟΘΕΗΣ -ΨΥΧΙΚΟΥ (Ο.Κ.Α.Π.Α)</t>
  </si>
  <si>
    <t>E89479</t>
  </si>
  <si>
    <t>ΟΡΓΑΝΙΣΜΟΣ ΚΟΙΝΩΝΙΚΗΣ ΑΛΛΗΛΕΓΓΥΗΣ ΚΑΙ ΠΑΙΔΕΙΑΣ ΔΗΜΟΥ ΑΡΧΑΝΩΝ - ΑΣΤΕΡΟΥΣΙΩΝ</t>
  </si>
  <si>
    <t>E89480</t>
  </si>
  <si>
    <t>ΟΡΓΑΝΙΣΜΟΣ ΚΟΙΝΩΝΙΚΗΣ ΑΛΛΗΛΕΓΓΥΗΣ ΚΑΙ ΠΑΙΔΕΙΑΣ ΔΗΜΟΥ ΚΕΦΑΛΛΟΝΙΑΣ (Ο.Κ.Α.Π. ΔΗΜΟΥ ΚΕΦΑΛΛΟΝΙΑΣ)</t>
  </si>
  <si>
    <t>E89481</t>
  </si>
  <si>
    <t>ΟΡΓΑΝΙΣΜΟΣ ΚΟΙΝΩΝΙΚΗΣ ΜΕΡΙΜΝΑΣ ΚΑΙ ΠΑΙΔΕΙΑΣ ΔΗΜΟΥ ΘΗΡΑΣ</t>
  </si>
  <si>
    <t>E89482</t>
  </si>
  <si>
    <t>ΟΡΓΑΝΙΣΜΟΣ ΚΟΙΝΩΝΙΚΗΣ ΠΟΛΙΤΙΚΗΣ ΔΑΦΝΗΣ - ΥΜΗΤΤΟΥ</t>
  </si>
  <si>
    <t>E89483</t>
  </si>
  <si>
    <t>ΟΡΓΑΝΙΣΜΟΣ ΚΟΙΝΩΝΙΚΗΣ ΠΟΛΙΤΙΚΗΣ ΔΗΜΟΥ ΤΥΡΝΑΒΟΥ</t>
  </si>
  <si>
    <t>E89484</t>
  </si>
  <si>
    <t>ΟΡΓΑΝΙΣΜΟΣ ΚΟΙΝΩΝΙΚΗΣ ΠΟΛΙΤΙΚΗΣ ΚΑΙ ΑΛΛΗΛΕΓΓΥΗΣ ΔΗΜΟΥ ΑΜΑΡΟΥΣΙΟΥ "ΑΜΑΡΥΣΙΑ ΑΡΤΕΜΙΣ" (Ο.ΚΟΙ.Π.Α.Δ.Α).</t>
  </si>
  <si>
    <t>E89485</t>
  </si>
  <si>
    <t>ΟΡΓΑΝΙΣΜΟΣ ΚΟΙΝΩΝΙΚΗΣ ΠΡΟΝΟΙΑΣ ΚΑΙ ΑΛΛΗΛΕΓΓΥΗΣ ΔΗΜΟΥ ΠΕΝΤΕΛΗΣ</t>
  </si>
  <si>
    <t>E89486</t>
  </si>
  <si>
    <t>ΟΡΓΑΝΙΣΜΟΣ ΚΟΙΝΩΝΙΚΗΣ ΠΡΟΣΤΑΣΙΑΣ - ΑΛΛΗΛΕΓΓΥΗΣ ΚΑΙ ΠΡΟΣΧΟΛΙΚΗΣ ΑΓΩΓΗΣ ΔΗΜΟΥ ΙΩΑΝΝΙΤΩΝ (Ο.Κ.Π.Α.Π.Α.)</t>
  </si>
  <si>
    <t>E89487</t>
  </si>
  <si>
    <t>ΟΡΓΑΝΙΣΜΟΣ ΚΟΙΝΩΝΙΚΗΣ ΠΡΟΣΤΑΣΙΑΣ - ΠΑΙΔΕΙΑΣ - ΠΟΛΙΤΙΣΜΟΥ ΚΑΙ ΑΘΛΗΤΙΣΜΟΥ ΔΗΜΟΥ ΦΙΛΙΑΤΩΝ (Ο.Κ.Π.Α.ΔΗ.Φ.)</t>
  </si>
  <si>
    <t>E89488</t>
  </si>
  <si>
    <t>ΟΡΓΑΝΙΣΜΟΣ ΚΟΙΝΩΝΙΚΗΣ ΠΡΟΣΤΑΣΙΑΣ ΚΑΙ ΑΛΛΗΛΕΓΓΥΗΣ ΔΗΜΟΥ ΒΡΙΛΗΣΣΙΩΝ</t>
  </si>
  <si>
    <t>E89489</t>
  </si>
  <si>
    <t>ΟΡΓΑΝΙΣΜΟΣ ΚΟΙΝΩΝΙΚΗΣ ΠΡΟΣΤΑΣΙΑΣ ΚΑΙ ΑΛΛΗΛΕΓΓΥΗΣ ΔΗΜΟΥ ΓΑΛΑΤΣΙΟΥ</t>
  </si>
  <si>
    <t>E89490</t>
  </si>
  <si>
    <t>ΟΡΓΑΝΙΣΜΟΣ ΚΟΙΝΩΝΙΚΗΣ ΠΡΟΣΤΑΣΙΑΣ ΚΑΙ ΑΛΛΗΛΕΓΓΥΗΣ ΔΗΜΟΥ ΛΗΜΝΟΥ</t>
  </si>
  <si>
    <t>E89492</t>
  </si>
  <si>
    <t>ΟΡΓΑΝΙΣΜΟΣ ΚΟΙΝΩΝΙΚΗΣ ΠΡΟΣΤΑΣΙΑΣ ΚΑΙ ΑΛΛΗΛΕΓΓΥΗΣ ΔΗΜΟΥ ΧΑΛΚΗΔΟΝΑΣ</t>
  </si>
  <si>
    <t>E89493</t>
  </si>
  <si>
    <t>ΟΡΓΑΝΙΣΜΟΣ ΚΟΙΝΩΝΙΚΗΣ ΠΡΟΣΤΑΣΙΑΣ ΚΑΙ ΑΛΛΗΛΕΓΓΥΗΣ ΚΑΙ ΠΑΙΔΕΙΑΣ ΔΗΜΟΥ ΘΕΡΜΟΥ "Ο.Κ.Π.Α.Π.ΔΗ.Θ."</t>
  </si>
  <si>
    <t>E89494</t>
  </si>
  <si>
    <t>ΟΡΓΑΝΙΣΜΟΣ ΚΟΙΝΩΝΙΚΗΣ ΠΡΟΣΤΑΣΙΑΣ ΚΑΙ ΑΛΛΗΛΕΓΓΥΗΣ, ΠΑΙΔΕΙΑΣ ΚΑΙ ΑΘΛΗΤΙΣΜΟΥ ΔΗΜΟΥ ΑΝΑΤΟΛΙΚΗΣ ΜΑΝΗΣ</t>
  </si>
  <si>
    <t>E89495</t>
  </si>
  <si>
    <t>ΟΡΓΑΝΙΣΜΟΣ ΚΟΙΝΩΝΙΚΗΣ ΠΡΟΣΤΑΣΙΑΣ ΚΑΙ ΠΑΙΔΕΙΑΣ ΔΗΜΟΥ ΚΕΡΚΥΡΑΣ</t>
  </si>
  <si>
    <t>E89496</t>
  </si>
  <si>
    <t>ΟΡΓΑΝΙΣΜΟΣ ΚΟΙΝΩΝΙΚΗΣ ΠΡΟΣΤΑΣΙΑΣ, ΑΛΛΗΛΕΓΓΥΗΣ ΚΑΙ ΠΑΙΔΕΙΑΣ ΔΗΜΟΥ ΒΟΛΒΗΣ</t>
  </si>
  <si>
    <t>E89497</t>
  </si>
  <si>
    <t>ΟΡΓΑΝΙΣΜΟΣ ΚΟΙΝΩΝΙΚΗΣ ΠΡΟΣΤΑΣΙΑΣ, ΑΛΛΗΛΕΓΓΥΗΣ ΚΑΙ ΠΑΙΔΕΙΑΣ ΔΗΜΟΥ ΔΕΣΚΑΤΗΣ - "ΑΝΔΡΟΜΑΝΑ"</t>
  </si>
  <si>
    <t>E89498</t>
  </si>
  <si>
    <t>ΟΡΓΑΝΙΣΜΟΣ ΚΟΙΝΩΝΙΚΗΣ ΠΡΟΣΤΑΣΙΑΣ, ΑΛΛΗΛΕΓΓΥΗΣ ΚΑΙ ΠΑΙΔΕΙΑΣ ΔΗΜΟΥ ΕΛΑΣΣΟΝΑΣ</t>
  </si>
  <si>
    <t>E89499</t>
  </si>
  <si>
    <t>ΟΡΓΑΝΙΣΜΟΣ ΚΟΙΝΩΝΙΚΗΣ ΠΡΟΣΤΑΣΙΑΣ-ΑΛΛΗΛΕΓΓΥΗΣ ΚΑΙ ΠΑΙΔΕΙΑΣ ΔΗΜΟΥ ΑΝΔΡΑΒΙΔΑΣ - ΚΥΛΛΗΝΗΣ</t>
  </si>
  <si>
    <t>E89501</t>
  </si>
  <si>
    <t>ΟΡΓΑΝΙΣΜΟΣ ΚΟΙΝΩΝΙΚΩΝ ΥΠΗΡΕΣΙΩΝ ΔΗΜΟΥ ΑΓΙΟΥ ΝΙΚΟΛΑΟΥ (Ο.Κ.Υ.Δ.Α.Ν.)</t>
  </si>
  <si>
    <t>E89502</t>
  </si>
  <si>
    <t>ΟΡΓΑΝΙΣΜΟΣ ΚΟΙΝΩΝΙΚΩΝ, ΠΟΛΙΤΙΣΤΙΚΩΝ, ΑΘΛΗΤΙΚΩΝ ΔΡΑΣΕΩΝ (Ο.Κ.Π.Α.Δ.) ΔΗΜΟΥ ΠΥΛΗΣ "ΑΓΙΟΣ ΒΗΣΣΑΡΙΩΝ"</t>
  </si>
  <si>
    <t>E89503</t>
  </si>
  <si>
    <t>ΟΡΓΑΝΙΣΜΟΣ ΝΕΟΛΑΙΑΣ ΚΑΙ ΑΘΛΗΣΗΣ ΔΗΜΟΥ ΕΛΛΗΝΙΚΟΥ - ΑΡΓΥΡΟΥΠΟΛΗΣ (Ο.Ν.Α.Δ.Ε.Α.) - ΓΡΗΓΟΡΗΣ ΛΑΜΠΡΑΚΗΣ</t>
  </si>
  <si>
    <t>E89504</t>
  </si>
  <si>
    <t>ΟΡΓΑΝΙΣΜΟΣ ΝΕΟΛΑΙΑΣ, ΑΘΛΗΣΗΣ ΚΑΙ ΠΟΛΙΤΙΣΜΟΥ ΔΗΜΟΥ ΔΙΟΝΥΣΟΥ "Ο ΘΕΣΠΙΣ"</t>
  </si>
  <si>
    <t>E89505</t>
  </si>
  <si>
    <t>ΟΡΓΑΝΙΣΜΟΣ ΠΑΙΔΕΙΑΣ - ΑΘΛΗΤΙΣΜΟΥ - ΚΟΙΝΩΝΙΚΗΣ ΠΡΟΣΤΑΣΙΑΣ ΚΑΙ ΑΛΛΗΛΕΓΓΥΗΣ ΔΗΜΟΥ ΟΡΕΣΤΙΔΟΣ</t>
  </si>
  <si>
    <t>E89507</t>
  </si>
  <si>
    <t>ΟΡΓΑΝΙΣΜΟΣ ΠΑΙΔΕΙΑΣ ΚΑΙ ΠΟΛΙΤΙΣΜΟΥ ΔΗΜΟΥ ΔΩΡΙΔΟΣ</t>
  </si>
  <si>
    <t>E89508</t>
  </si>
  <si>
    <t>ΟΡΓΑΝΙΣΜΟΣ ΠΑΙΔΕΙΑΣ, ΚΟΙΝΩΝΙΚΗΣ ΑΛΛΗΛΕΓΓΥΗΣ ΚΑΙ ΠΡΟΣΤΑΣΙΑΣ (Ο.Π.Κ.Α.Π.) ΑΓΙΟΥ ΔΗΜΗΤΡΙΟΥ ΑΤΤΙΚΗΣ</t>
  </si>
  <si>
    <t>E89509</t>
  </si>
  <si>
    <t>ΟΡΓΑΝΙΣΜΟΣ ΠΑΙΔΕΙΑΣ, ΠΟΛΙΤΙΣΜΟΥ ΚΑΙ ΠΕΡΙΒΑΛΛΟΝΤΟΣ ΔΗΜΟΥ ΣΠΑΤΩΝ-ΑΡΤΕΜΙΔΟΣ "Ο ΞΕΝΟΦΩΝ"</t>
  </si>
  <si>
    <t>E89510</t>
  </si>
  <si>
    <t>ΟΡΓΑΝΙΣΜΟΣ ΠΑΙΔΕΙΑΣ, ΠΟΛΙΤΙΣΜΟΥ, ΑΘΛΗΤΙΣΜΟΥ ΚΑΙ ΠΕΡΙΒΑΛΛΟΝΤΟΣ ΔΗΜΟΥ ΜΩΛΟΥ - ΑΓΙΟΥ ΚΩΝΣΤΑΝΤΙΝΟΥ</t>
  </si>
  <si>
    <t>E89511</t>
  </si>
  <si>
    <t>ΟΡΓΑΝΙΣΜΟΣ ΠΑΙΔΕΙΑΣ, ΠΟΛΙΤΙΣΜΟΥ, ΑΘΛΗΤΙΣΜΟΥ ΚΑΙ ΠΡΟΝΟΙΑΣ ΔΗΜΟΥ ΚΑΤΕΡΙΝΗΣ</t>
  </si>
  <si>
    <t>E89512</t>
  </si>
  <si>
    <t>ΟΡΓΑΝΙΣΜΟΣ ΠΑΙΔΙΚΗΣ ΑΓΩΓΗΣ ΚΑΙ ΑΘΛΗΣΗΣ ΔΗΜΟΥ ΚΑΛΛΙΘΕΑΣ "ΓΙΑΝΝΗΣ ΓΑΛΛΟΣ"</t>
  </si>
  <si>
    <t>E89513</t>
  </si>
  <si>
    <t>ΟΡΓΑΝΙΣΜΟΣ ΠΑΙΔΙΚΩΝ ΚΑΙ ΒΡΕΦΟΝΗΠΙΑΚΩΝ ΣΤΑΘΜΩΝ, ΠΑΙΔΕΙΑΣ ΚΑΙ ΑΘΛΗΤΙΣΜΟΥ ΔΗΜΟΥ ΟΙΧΑΛΙΑΣ</t>
  </si>
  <si>
    <t>E89514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</si>
  <si>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</si>
  <si>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E89516</t>
  </si>
  <si>
    <t>ΟΡΓΑΝΙΣΜΟΣ ΠΟΛΙΤΙΣΜΟΥ - ΑΘΛΗΤΙΣΜΟΥ - ΚΟΙΝΩΝΙΚΗΣ ΠΡΟΣΤΑΣΙΑΣ - ΑΛΛΗΛΕΓΓΥΗΣ ΔΗΜΟΥ ΦΑΡΣΑΛΩΝ (ΟΠΑΚΠΑΔΦ)</t>
  </si>
  <si>
    <t>E89517</t>
  </si>
  <si>
    <t>ΟΡΓΑΝΙΣΜΟΣ ΠΟΛΙΤΙΣΜΟΥ ΑΘΛΗΤΙΣΜΟΥ ΔΑΦΝΗΣ - ΥΜΗΤΤΟΥ</t>
  </si>
  <si>
    <t>E89518</t>
  </si>
  <si>
    <t>ΟΡΓΑΝΙΣΜΟΣ ΠΟΛΙΤΙΣΜΟΥ ΑΘΛΗΤΙΣΜΟΥ ΚΑΙ ΝΕΟΛΑΙΑΣ Ν. ΙΩΝΙΑΣ (Ο.Π.Α.Ν.)</t>
  </si>
  <si>
    <t>E89519</t>
  </si>
  <si>
    <t>ΟΡΓΑΝΙΣΜΟΣ ΠΟΛΙΤΙΣΜΟΥ ΑΘΛΗΤΙΣΜΟΥ ΚΑΙ ΠΕΡΙΒΑΛΛΟΝΤΟΣ ΔΗΜΟΥ ΚΙΛΕΛΕΡ (Ο.Π.Α.Π.)</t>
  </si>
  <si>
    <t>E89520</t>
  </si>
  <si>
    <t>ΟΡΓΑΝΙΣΜΟΣ ΠΟΛΙΤΙΣΜΟΥ ΚΑΙ ΑΘΛΗΤΙΣΜΟΥ ΔΗΜΟΥ ΒΥΡΩΝΑ</t>
  </si>
  <si>
    <t>E89521</t>
  </si>
  <si>
    <t>ΟΡΓΑΝΙΣΜΟΣ ΠΟΛΙΤΙΣΜΟΥ ΚΑΙ ΑΘΛΗΤΙΣΜΟΥ ΔΗΜΟΥ ΝΕΑΣ ΠΡΟΠΟΝΤΙΔΑΣ</t>
  </si>
  <si>
    <t>E89522</t>
  </si>
  <si>
    <t>ΟΡΓΑΝΙΣΜΟΣ ΠΟΛΙΤΙΣΜΟΥ ΚΑΙ ΑΘΛΗΤΙΣΜΟΥ ΔΗΜΟΥ ΠΕΝΤΕΛΗΣ</t>
  </si>
  <si>
    <t>E89524</t>
  </si>
  <si>
    <t>ΟΡΓΑΝΙΣΜΟΣ ΠΟΛΙΤΙΣΜΟΥ, ΑΘΛΗΣΗΣ ΚΑΙ ΠΑΙΔΙΚΗΣ ΜΕΡΙΜΝΑΣ ΔΗΜΟΥ ΒΟΡΕΙΩΝ ΤΖΟΥΜΕΡΚΩΝ</t>
  </si>
  <si>
    <t>E89525</t>
  </si>
  <si>
    <t>ΟΡΓΑΝΙΣΜΟΣ ΠΟΛΙΤΙΣΜΟΥ, ΑΘΛΗΤΙΣΜΟΥ ΚΑΙ ΝΕΟΛΑΙΑΣ ΔΗΜΟΥ ΑΘΗΝΑΙΩΝ</t>
  </si>
  <si>
    <t>E89526</t>
  </si>
  <si>
    <t>ΟΡΓΑΝΙΣΜΟΣ ΠΟΛΙΤΙΣΜΟΥ, ΑΘΛΗΤΙΣΜΟΥ ΚΑΙ ΝΕΟΛΑΙΑΣ ΔΗΜΟΥ ΠΕΙΡΑΙΑ</t>
  </si>
  <si>
    <t>E89528</t>
  </si>
  <si>
    <t>ΟΡΓΑΝΙΣΜΟΣ ΠΟΛΙΤΙΣΜΟΥ, ΑΘΛΗΤΙΣΜΟΥ ΚΑΙ ΠΕΡΙΒΑΛΛΟΝΤΟΣ ΔΗΜΟΥ ΑΓΙΟΥ ΔΗΜΗΤΡΙΟΥ</t>
  </si>
  <si>
    <t>E89529</t>
  </si>
  <si>
    <t>ΟΡΓΑΝΙΣΜΟΣ ΠΟΛΙΤΙΣΜΟΥ, ΑΘΛΗΤΙΣΜΟΥ ΚΑΙ ΠΕΡΙΒΑΛΛΟΝΤΟΣ ΔΗΜΟΥ ΑΓΡΑΦΩΝ</t>
  </si>
  <si>
    <t>E89530</t>
  </si>
  <si>
    <t>ΟΡΓΑΝΙΣΜΟΣ ΠΟΛΙΤΙΣΜΟΥ, ΑΘΛΗΤΙΣΜΟΥ ΚΑΙ ΠΕΡΙΒΑΛΛΟΝΤΟΣ ΔΗΜΟΥ ΑΝΔΡΑΒΙΔΑΣ - ΚΥΛΛΗΝΗΣ</t>
  </si>
  <si>
    <t>E89531</t>
  </si>
  <si>
    <t>ΟΡΓΑΝΙΣΜΟΣ ΠΟΛΙΤΙΣΜΟΥ, ΑΘΛΗΤΙΣΜΟΥ ΚΑΙ ΠΕΡΙΒΑΛΛΟΝΤΟΣ ΔΗΜΟΥ ΒΟΛΒΗΣ</t>
  </si>
  <si>
    <t>E89534</t>
  </si>
  <si>
    <t>ΟΡΓΑΝΙΣΜΟΣ ΠΟΛΙΤΙΣΤΙΚΩΝ - ΑΘΛΗΤΙΚΩΝ - ΚΟΙΝΩΝΙΚΩΝ ΔΡΑΣΕΩΝ ΑΛΟΝΝΗΣΟΥ</t>
  </si>
  <si>
    <t>E89535</t>
  </si>
  <si>
    <t>ΟΡΓΑΝΙΣΜΟΣ ΠΡΟΣΧΟΛΙΚΗΣ ΑΓΩΓΗΣ ΚΑΙ ΚΟΙΝΩΝΙΚΗΣ ΜΕΡΙΜΝΑΣ ΔΗΜΟΥ ΑΛΕΞΑΝΔΡΕΙΑΣ</t>
  </si>
  <si>
    <t>E89536</t>
  </si>
  <si>
    <t>ΟΡΓΑΝΙΣΜΟΣ ΠΡΟΣΧΟΛΙΚΗΣ ΑΓΩΓΗΣ ΚΑΙ ΚΟΙΝΩΝΙΚΗΣ ΜΕΡΙΜΝΑΣ ΔΗΜΟΥ ΠΑΛΛΗΝΗΣ</t>
  </si>
  <si>
    <t>E89537</t>
  </si>
  <si>
    <t>ΟΡΓΑΝΙΣΜΟΣ ΠΡΟΣΧΟΛΙΚΗΣ ΑΓΩΓΗΣ ΚΑΙ ΚΟΙΝΩΝΙΚΗΣ ΜΕΡΙΜΝΑΣ ΗΡΑΚΛΕΙΟΥ ΑΤΤΙΚΗΣ</t>
  </si>
  <si>
    <t>E89538</t>
  </si>
  <si>
    <t>ΟΡΓΑΝΙΣΜΟΣ ΠΡΟΣΧΟΛΙΚΗΣ ΑΓΩΓΗΣ, ΑΘΛΗΤΙΣΜΟΥ ΚΑΙ ΠΡΟΝΟΙΑΣ ΔΗΜΟΥ ΠΕΡΙΣΤΕΡΙΟΥ (Ο.Π.Α.Α.Π.)</t>
  </si>
  <si>
    <t>E89539</t>
  </si>
  <si>
    <t>ΟΡΓΑΝΙΣΜΟΣ ΠΡΟΣΧΟΛΙΚΗΣ ΑΓΩΓΗΣ, ΚΟΙΝΩΝΙΚΗΣ ΠΟΛΙΤΙΚΗΣ ΚΑΙ ΑΘΛΗΤΙΣΜΟΥ ΔΗΜΟΥ ΣΕΡΡΩΝ</t>
  </si>
  <si>
    <t>E89540</t>
  </si>
  <si>
    <t>ΟΡΓΑΝΙΣΜΟΣ ΤΟΠΙΚΗΣ ΑΝΑΠΤΥΞΗΣ ΔΥΜΑΙΩΝ</t>
  </si>
  <si>
    <t>E89541</t>
  </si>
  <si>
    <t>ΠΑΓΚΟΣΜΙΟ ΠΟΛΙΤΙΣΤΙΚΟ ΙΔΡΥΜΑ ΕΛΛΗΝΙΣΜΟΥ ΔΙΑΣΠΟΡΑΣ "ΑΝΔΡΕΑΣ ΠΑΠΑΝΔΡΕΟΥ" ΔΗΜΟΥ ΝΕΑΣ ΦΙΛΑΔΕΛΦΕΙΑΣ -ΧΑΛΚΗΔΟΝΑΣ</t>
  </si>
  <si>
    <t>E89542</t>
  </si>
  <si>
    <t>ΠΑΙΔΕΙΑ, ΚΟΙΝΩΝΙΚΗ ΠΡΟΣΤΑΣΙΑ ΚΑΙ ΑΛΛΗΛΕΓΓΥΗ ΔΗΜΟΥ ΛΥΚΟΒΡΥΣΗΣ - ΠΕΥΚΗΣ</t>
  </si>
  <si>
    <t>E89543</t>
  </si>
  <si>
    <t>ΠΑΙΔΙΚΟΙ ΒΡΕΦΟΝΗΠΙΑΚΟΙ ΣΤΑΘΜΟΙ - ΠΑΙΔΕΙΑ - ΚΟΙΝΩΝΙΚΗ ΜΕΡΜΙΝΑ - ΑΘΛΗΤΙΣΜΟΣ - ΠΟΛΙΤΙΣΜΟΣ - ΠΕΡΙΒΑΛΛΟΝ ΔΗΜΟΥ ΛΕΥΚΑΔΑΣ</t>
  </si>
  <si>
    <t>E89544</t>
  </si>
  <si>
    <t>ΠΑΙΔΙΚΟΙ ΣΤΑΘΜΟΙ ΑΝΩ ΛΙΟΣΙΩΝ ΔΗΜΟΥ ΦΥΛΗΣ</t>
  </si>
  <si>
    <t>E89545</t>
  </si>
  <si>
    <t>ΠΑΙΔΙΚΟΙ ΣΤΑΘΜΟΙ ΔΗΜΟΥ ΑΓΙΑΣ ΠΑΡΑΣΚΕΥΗΣ</t>
  </si>
  <si>
    <t>E89546</t>
  </si>
  <si>
    <t>ΠΑΙΔΙΚΟΙ-ΒΡΕΦΟΝΗΠΙΑΚΟΙ ΣΤΑΘΜΟΙ ΔΗΜΟΥ ΟΡΟΠΕΔΙΟΥ ΛΑΣΙΘΙΟΥ</t>
  </si>
  <si>
    <t>E89547</t>
  </si>
  <si>
    <t>ΠΑΙΔΙΚΟΣ - ΒΡΕΦΟΝΗΠΙΑΚΟΣ ΣΤΑΘΜΟΣ ΔΗΜΟΥ ΚΑΛΥΜΝΙΩΝ - ΜΑΝΑ - ΙΩΑΝΝΑ ΚΑΡΠΑΘΙΟΥ</t>
  </si>
  <si>
    <t>E89548</t>
  </si>
  <si>
    <t>ΠΕΡΙΒΑΛΛΟΝ - ΠΟΛΙΤΙΣΜΟΣ - ΑΘΛΗΤΙΣΜΟΣ ΔΗΜΟΥ ΛΥΚΟΒΡΥΣΗΣ - ΠΕΥΚΗΣ</t>
  </si>
  <si>
    <t>E89549</t>
  </si>
  <si>
    <t>ΠΕΡΙΒΑΛΛΟΝ ΔΗΜΟΥ ΙΕΡΑΠΕΤΡΑΣ</t>
  </si>
  <si>
    <t>E89550</t>
  </si>
  <si>
    <t>ΠΕΡΙΒΑΛΛΟΝΤΙΚΟΣ ΣΥΝΔΕΣΜΟΣ ΔΗΜΩΝ ΑΘΗΝΑΣ-ΠΕΙΡΑΙΑ</t>
  </si>
  <si>
    <t>E89551</t>
  </si>
  <si>
    <t>ΠΕΡΙΦΕΡΕΙΑΚΗ ΑΝΩΝΥΜΗ ΕΤΑΙΡΕΙΑ ΔΙΑΝΟΜΗΣ ΦΥΣΙΚΟΥ ΑΕΡΙΟΥ ΚΕΝΤΡΙΚΗΣ ΑΤΤΙΚΗΣ</t>
  </si>
  <si>
    <t>E89552</t>
  </si>
  <si>
    <t>ΠΕΡΙΦΕΡΕΙΑΚΗ ΕΝΩΣΗ ΔΗΜΩΝ (Π.Ε.Δ.) ΑΝΑΤΟΛΙΚΗΣ ΜΑΚΕΔΟΝΙΑΣ ΘΡΑΚΗΣ</t>
  </si>
  <si>
    <t>E89553</t>
  </si>
  <si>
    <t>ΠΕΡΙΦΕΡΕΙΑΚΗ ΕΝΩΣΗ ΔΗΜΩΝ (Π.Ε.Δ.) ΑΤΤΙΚΗΣ</t>
  </si>
  <si>
    <t>E89554</t>
  </si>
  <si>
    <t>ΠΕΡΙΦΕΡΕΙΑΚΗ ΕΝΩΣΗ ΔΗΜΩΝ (Π.Ε.Δ.) ΒΟΡΕΙΟΥ ΑΙΓΑΙΟΥ</t>
  </si>
  <si>
    <t>E89555</t>
  </si>
  <si>
    <t>ΠΕΡΙΦΕΡΕΙΑΚΗ ΕΝΩΣΗ ΔΗΜΩΝ (Π.Ε.Δ.) ΔΥΤΙΚΗΣ ΕΛΛΑΔΑΣ</t>
  </si>
  <si>
    <t>E89556</t>
  </si>
  <si>
    <t>ΠΕΡΙΦΕΡΕΙΑΚΗ ΕΝΩΣΗ ΔΗΜΩΝ (Π.Ε.Δ.) ΔΥΤΙΚΗΣ ΜΑΚΕΔΟΝΙΑΣ</t>
  </si>
  <si>
    <t>E89557</t>
  </si>
  <si>
    <t>ΠΕΡΙΦΕΡΕΙΑΚΗ ΕΝΩΣΗ ΔΗΜΩΝ (Π.Ε.Δ.) ΗΠΕΙΡΟΥ</t>
  </si>
  <si>
    <t>E89558</t>
  </si>
  <si>
    <t>ΠΕΡΙΦΕΡΕΙΑΚΗ ΕΝΩΣΗ ΔΗΜΩΝ (Π.Ε.Δ.) ΘΕΣΣΑΛΙΑΣ</t>
  </si>
  <si>
    <t>E89559</t>
  </si>
  <si>
    <t>ΠΕΡΙΦΕΡΕΙΑΚΗ ΕΝΩΣΗ ΔΗΜΩΝ (Π.Ε.Δ.) ΙΟΝΙΩΝ ΝΗΣΩΝ</t>
  </si>
  <si>
    <t>E89560</t>
  </si>
  <si>
    <t>ΠΕΡΙΦΕΡΕΙΑΚΗ ΕΝΩΣΗ ΔΗΜΩΝ (Π.Ε.Δ.) ΚΕΝΤΡΙΚΗΣ ΜΑΚΕΔΟΝΙΑΣ</t>
  </si>
  <si>
    <t>E89561</t>
  </si>
  <si>
    <t>ΠΕΡΙΦΕΡΕΙΑΚΗ ΕΝΩΣΗ ΔΗΜΩΝ (Π.Ε.Δ.) ΚΡΗΤΗΣ</t>
  </si>
  <si>
    <t>E89562</t>
  </si>
  <si>
    <t>ΠΕΡΙΦΕΡΕΙΑΚΗ ΕΝΩΣΗ ΔΗΜΩΝ (Π.Ε.Δ.) ΝΟΤΙΟΥ ΑΙΓΑΙΟΥ</t>
  </si>
  <si>
    <t>E89563</t>
  </si>
  <si>
    <t>ΠΕΡΙΦΕΡΕΙΑΚΗ ΕΝΩΣΗ ΔΗΜΩΝ (Π.Ε.Δ.) ΠΕΛΟΠΟΝΝΗΣΟΥ</t>
  </si>
  <si>
    <t>E89564</t>
  </si>
  <si>
    <t>ΠΕΡΙΦΕΡΕΙΑΚΗ ΕΝΩΣΗ ΔΗΜΩΝ (Π.Ε.Δ.) ΣΤΕΡΕΑΣ ΕΛΛΑΔΑΣ</t>
  </si>
  <si>
    <t>E89565</t>
  </si>
  <si>
    <t>ΠΕΡΙΦΕΡΕΙΑΚΟ ΤΑΜΕΙΟ ΑΝΑΠΤΥΞΗΣ ΑΝΑΤΟΛΙΚΗΣ ΜΑΚΕΔΟΝΙΑΣ ΘΡΑΚΗΣ</t>
  </si>
  <si>
    <t>E89566</t>
  </si>
  <si>
    <t>ΠΕΡΙΦΕΡΕΙΑΚΟ ΤΑΜΕΙΟ ΑΝΑΠΤΥΞΗΣ ΑΤΤΙΚΗΣ</t>
  </si>
  <si>
    <t>E89567</t>
  </si>
  <si>
    <t>ΠΕΡΙΦΕΡΕΙΑΚΟ ΤΑΜΕΙΟ ΑΝΑΠΤΥΞΗΣ ΒΟΡΕΙΟΥ ΑΙΓΑΙΟΥ</t>
  </si>
  <si>
    <t>E89568</t>
  </si>
  <si>
    <t>ΠΕΡΙΦΕΡΕΙΑΚΟ ΤΑΜΕΙΟ ΑΝΑΠΤΥΞΗΣ ΔΥΤΙΚΗΣ ΜΑΚΕΔΟΝΙΑΣ</t>
  </si>
  <si>
    <t>E89569</t>
  </si>
  <si>
    <t>ΠΕΡΙΦΕΡΕΙΑΚΟ ΤΑΜΕΙΟ ΑΝΑΠΤΥΞΗΣ ΗΠΕΙΡΟΥ</t>
  </si>
  <si>
    <t>E89570</t>
  </si>
  <si>
    <t>ΠΕΡΙΦΕΡΕΙΑΚΟ ΤΑΜΕΙΟ ΑΝΑΠΤΥΞΗΣ ΙΟΝΙΩΝ ΝΗΣΩΝ</t>
  </si>
  <si>
    <t>E89571</t>
  </si>
  <si>
    <t>ΠΕΡΙΦΕΡΕΙΑΚΟ ΤΑΜΕΙΟ ΑΝΑΠΤΥΞΗΣ ΚΕΝΤΡΙΚΗΣ ΜΑΚΕΔΟΝΙΑΣ</t>
  </si>
  <si>
    <t>E89572</t>
  </si>
  <si>
    <t>ΠΕΡΙΦΕΡΕΙΑΚΟ ΤΑΜΕΙΟ ΑΝΑΠΤΥΞΗΣ ΚΡΗΤΗΣ</t>
  </si>
  <si>
    <t>E89573</t>
  </si>
  <si>
    <t>ΠΕΡΙΦΕΡΕΙΑΚΟ ΤΑΜΕΙΟ ΑΝΑΠΤΥΞΗΣ ΝΟΤΙΟΥ ΑΙΓΑΙΟΥ</t>
  </si>
  <si>
    <t>E89574</t>
  </si>
  <si>
    <t>ΠΕΡΙΦΕΡΕΙΑΚΟ ΤΑΜΕΙΟ ΑΝΑΠΤΥΞΗΣ ΠΕΡΙΦΕΡΕΙΑΣ ΔΥΤΙΚΗΣ ΕΛΛΑΔΑΣ</t>
  </si>
  <si>
    <t>E89575</t>
  </si>
  <si>
    <t>ΠΕΡΙΦΕΡΕΙΑΚΟ ΤΑΜΕΙΟ ΑΝΑΠΤΥΞΗΣ ΠΕΡΙΦΕΡΕΙΑΣ ΘΕΣΣΑΛΙΑΣ</t>
  </si>
  <si>
    <t>E89576</t>
  </si>
  <si>
    <t>ΠΕΡΙΦΕΡΕΙΑΚΟ ΤΑΜΕΙΟ ΑΝΑΠΤΥΞΗΣ ΠΕΡΙΦΕΡΕΙΑΣ ΠΕΛΟΠΟΝΝΗΣΟΥ</t>
  </si>
  <si>
    <t>E89577</t>
  </si>
  <si>
    <t>ΠΕΡΙΦΕΡΕΙΑΚΟ ΤΑΜΕΙΟ ΑΝΑΠΤΥΞΗΣ ΠΕΡΙΦΕΡΕΙΑΣ ΣΤΕΡΕΑΣ ΕΛΛΑΔΑΣ</t>
  </si>
  <si>
    <t>E89578</t>
  </si>
  <si>
    <t>ΠΙΝΑΚΟΘΗΚΗ ΔΗΜΟΥ ΚΕΡΚΥΡΑΙΩΝ</t>
  </si>
  <si>
    <t>E89579</t>
  </si>
  <si>
    <t>ΠΝΕΥΜΑΤΙΚΟ ΕΚΠΟΛΙΤΙΣΤΙΚΟ ΚΕΝΤΡΟ ΠΑΝΟΡΜΟΥ ΤΗΝΟΥ "ΓΙΑΝΝΟΥΛΗΣ ΧΑΛΕΠΑΣ"</t>
  </si>
  <si>
    <t>E89580</t>
  </si>
  <si>
    <t>ΠΝΕΥΜΑΤΙΚΟ ΚΑΙ ΚΑΛΛΙΤΕΧΝΙΚΟ ΚΕΝΤΡΟ ΣΤΑΦΙΔΟΚΑΜΠΟΥ (Π.Κ.Κ.Κ.Σ.) ΔΗΜΟΥ ΑΝΔΡΑΒΙΔΑΣ - ΚΥΛΛΗΝΗΣ</t>
  </si>
  <si>
    <t>E89581</t>
  </si>
  <si>
    <t>ΠΝΕΥΜΑΤΙΚΟ ΚΑΙ ΠΟΛΙΤΙΣΤΙΚΟ ΚΕΝΤΡΟ - ΠΑΙΔΙΚΟΙ ΣΤΑΘΜΟΙ ΔΗΜΟΥ ΚΥΘΗΡΩΝ</t>
  </si>
  <si>
    <t>E89582</t>
  </si>
  <si>
    <t>ΠΝΕΥΜΑΤΙΚΟ ΚΕΝΤΡΟ "ΓΕΩΡΓΙΟΣ ΚΑΦΑΝΤΑΡΗΣ" ΔΗΜΟΥ ΑΓΡΑΦΩΝ</t>
  </si>
  <si>
    <t>E89583</t>
  </si>
  <si>
    <t>ΠΝΕΥΜΑΤΙΚΟ ΚΕΝΤΡΟ ΔΗΜΟΥ ΑΣΠΡΟΠΥΡΓΟΥ</t>
  </si>
  <si>
    <t>E89584</t>
  </si>
  <si>
    <t>ΠΝΕΥΜΑΤΙΚΟ ΚΕΝΤΡΟ ΔΗΜΟΥ ΔΩΔΩΝΗΣ</t>
  </si>
  <si>
    <t>E89585</t>
  </si>
  <si>
    <t>ΠΝΕΥΜΑΤΙΚΟ ΚΕΝΤΡΟ ΔΗΜΟΥ ΖΑΓΟΡΙΟΥ</t>
  </si>
  <si>
    <t>E89586</t>
  </si>
  <si>
    <t>ΠΝΕΥΜΑΤΙΚΟ ΚΕΝΤΡΟ ΔΗΜΟΥ ΙΕΡΑΣ ΠΟΛΗΣ ΜΕΣΟΛΟΓΓΙΟΥ</t>
  </si>
  <si>
    <t>E89587</t>
  </si>
  <si>
    <t>ΠΝΕΥΜΑΤΙΚΟ ΚΕΝΤΡΟ ΔΗΜΟΥ ΛΕΥΚΑΔΑΣ</t>
  </si>
  <si>
    <t>E89589</t>
  </si>
  <si>
    <t>ΠΝΕΥΜΑΤΙΚΟ ΚΕΝΤΡΟ ΔΗΜΟΥ ΜΟΣΧΑΤΟΥ - ΤΑΥΡΟΥ ΑΤΤΙΚΗΣ</t>
  </si>
  <si>
    <t>E89590</t>
  </si>
  <si>
    <t>ΠΝΕΥΜΑΤΙΚΟ ΚΕΝΤΡΟ ΔΗΜΟΥ ΠΑΤΜΟΥ</t>
  </si>
  <si>
    <t>E89592</t>
  </si>
  <si>
    <t>ΠΝΕΥΜΑΤΙΚΟ ΚΕΝΤΡΟ ΕΡΕΥΝΑΣ ΚΑΙ ΜΕΛΕΤΗΣ ΤΟΥ ΜΙΚΡΑΣΙΑΤΙΚΟΥ ΠΟΛΙΤΙΣΜΟΥ ΤΗΣ ΧΕΡΣΟΝΗΣΟΥ ΤΗΣ ΕΡΥΘΡΑΙΑΣ ΔΗΜΟΥ ΚΗΦΙΣΙΑΣ</t>
  </si>
  <si>
    <t>E89593</t>
  </si>
  <si>
    <t>ΠΝΕΥΜΑΤΙΚΟ ΚΕΝΤΡΟ ΘΡΑΚΟΜΑΚΕΔΟΝΩΝ</t>
  </si>
  <si>
    <t>E89594</t>
  </si>
  <si>
    <t>ΠΟΛΙΤΙΣΜΟΣ, ΠΑΙΔΕΙΑ, ΑΘΛΗΤΙΣΜΟΣ ΚΑΙ ΚΟΙΝΩΝΙΚΗ ΠΡΟΣΤΑΣΙΑ ΔΗΜΟΥ ΑΙΓΙΑΛΕΙΑΣ</t>
  </si>
  <si>
    <t>E89595</t>
  </si>
  <si>
    <t>ΠΟΛΙΤΙΣΜΟΣ, ΠΑΙΔΕΙΑ, ΑΘΛΗΤΙΣΜΟΣ ΚΑΙ ΠΕΡΙΒΑΛΛΟΝ (Π.Π.Α.Π.) ΔΗΜΟΥ ΤΟΠΕΙΡΟΥ</t>
  </si>
  <si>
    <t>E89596</t>
  </si>
  <si>
    <t>ΠΟΛΙΤΙΣΜΟΣ, ΠΕΡΙΒΑΛΛΟΝ ΚΑΙ ΑΘΛΗΤΙΣΜΟΣ, ΠΑΙΔΕΙΑ ΚΑΙ ΚΟΙΝΩΝΙΚΗ ΠΡΟΝΟΙΑ ΣΤΟ ΔΗΜΟ ΞΗΡΟΜΕΡΟΥ</t>
  </si>
  <si>
    <t>E89597</t>
  </si>
  <si>
    <t>ΠΟΛΙΤΙΣΤΙΚΟ ΚΑΙ ΑΘΛΗΤΙΚΟ ΚΕΝΤΡΟ ΔΗΜΟΥ ΚΕΝΤΡΙΚΩΝ ΤΖΟΥΜΕΡΚΩΝ</t>
  </si>
  <si>
    <t>E89598</t>
  </si>
  <si>
    <t>ΠΟΛΙΤΙΣΤΙΚΟ ΚΑΙ ΑΘΛΗΤΙΚΟ ΚΕΝΤΡΟ ΔΗΜΟΥ ΠΑΛΑΙΟΥ ΦΑΛΗΡΟΥ</t>
  </si>
  <si>
    <t>E89600</t>
  </si>
  <si>
    <t>ΠΟΛΙΤΙΣΤΙΚΟ ΚΕΝΤΡΟ ΣΙΦΝΟΥ "ΜΑΡΙΑΝΘΗ ΣΙΜΟΥ"</t>
  </si>
  <si>
    <t>E89601</t>
  </si>
  <si>
    <t>ΠΟΛΙΤΙΣΤΙΚΟ ΚΕΝΤΡΟ ΤΑΦΙΩΝ ΔΗΜΟΥ ΜΕΓΑΝΗΣΙΟΥ</t>
  </si>
  <si>
    <t>E89603</t>
  </si>
  <si>
    <t>ΠΟΛΙΤΙΣΤΙΚΟΣ - ΑΘΛΗΤΙΚΟΣ ΟΡΓΑΝΙΣΜΟΣ ΔΗΜΟΥ ΠΑΙΑΝΙΑΣ</t>
  </si>
  <si>
    <t>E89604</t>
  </si>
  <si>
    <t>ΠΟΛΙΤΙΣΤΙΚΟΣ ΑΘΛΗΤΙΚΟΣ ΚΑΙ ΚΟΙΝΩΝΙΚΟΣ ΟΡΓΑΝΙΣΜΟΣ ΔΗΜΟΥ ΜΥΚΟΝΟΥ "ΓΕΩΡΓΙΟΣ ΑΞΙΩΤΗΣ"</t>
  </si>
  <si>
    <t>E89605</t>
  </si>
  <si>
    <t>ΠΟΛΙΤΙΣΤΙΚΟΣ ΑΘΛΗΤΙΚΟΣ ΟΡΓΑΝΙΣΜΟΣ ΔΗΜΟΥ ΑΓΙΟΥ ΝΙΚΟΛΑΟΥ (Π.Α.Ο.Δ.Α.Ν.)</t>
  </si>
  <si>
    <t>E89606</t>
  </si>
  <si>
    <t>ΠΟΛΙΤΙΣΤΙΚΟΣ ΑΘΛΗΤΙΚΟΣ ΟΡΓΑΝΙΣΜΟΣ ΔΗΜΟΥ ΗΛΙΟΥΠΟΛΗΣ (Π.Α.Ο.Δ.ΗΛ.) "ΓΡΗΓΟΡΗΣ ΓΡΗΓΟΡΙΟΥ"</t>
  </si>
  <si>
    <t>E89607</t>
  </si>
  <si>
    <t>ΠΟΛΙΤΙΣΤΙΚΟΣ ΚΑΙ ΑΘΛΗΤΙΚΟΣ ΟΡΓΑΝΙΣΜΟΣ ΔΗΜΟΥ ΑΓΙΑΣ ΠΑΡΑΣΚΕΥΗΣ</t>
  </si>
  <si>
    <t>E89608</t>
  </si>
  <si>
    <t>ΠΟΛΙΤΙΣΤΙΚΟΣ ΚΑΙ ΑΘΛΗΤΙΚΟΣ ΟΡΓΑΝΙΣΜΟΣ ΔΗΜΟΥ ΒΡΙΛΗΣΣΙΩΝ</t>
  </si>
  <si>
    <t>E89609</t>
  </si>
  <si>
    <t>ΠΟΛΙΤΙΣΤΙΚΟΣ ΚΑΙ ΑΘΛΗΤΙΚΟΣ ΟΡΓΑΝΙΣΜΟΣ ΔΗΜΟΥ ΓΑΛΑΤΣΙΟΥ "ΒΑΣΙΛΗΣ ΠΑΠΑΔΙΟΝΥΣΙΟΥ"</t>
  </si>
  <si>
    <t>E89611</t>
  </si>
  <si>
    <t>ΠΟΛΙΤΙΣΤΙΚΟΣ ΟΡΓΑΝΙΣΜΟΣ - ΦΕΣΤΙΒΑΛ ΤΑΙΝΙΩΝ ΜΙΚΡΟΥ ΜΗΚΟΥΣ ΔΡΑΜΑΣ</t>
  </si>
  <si>
    <t>E89613</t>
  </si>
  <si>
    <t>ΠΟΛΙΤΙΣΤΙΚΟΣ, ΑΘΛΗΤΙΚΟΣ ΚΑΙ ΤΟΥΡΙΣΤΙΚΟΣ ΟΡΓΑΝΙΣΜΟΣ ΔΗΜΟΥ ΚΑΡΥΣΤΟΥ "ΑΝΕΜΟΠΥΛΕΣ"</t>
  </si>
  <si>
    <t>E89614</t>
  </si>
  <si>
    <t>ΠΡΟΝΟΙΑ ΚΑΙ ΑΓΩΓΗ ΔΗΜΟΥ ΣΙΝΤΙΚΗΣ</t>
  </si>
  <si>
    <t>E89615</t>
  </si>
  <si>
    <t>ΠΡΟΝΟΙΑΚΕΣ ΔΟΜΕΣ ΔΗΜΟΥ ΕΠΙΔΑΥΡΟΥ</t>
  </si>
  <si>
    <t>E89616</t>
  </si>
  <si>
    <t>ΠΡΟΣΧΟΛΙΚΗ ΑΓΩΓΗ, ΚΟΙΝΩΝΙΚΗ ΠΡΟΣΤΑΣΙΑ ΚΑΙ ΠΟΛΙΤΙΣΜΟΣ ΔΗΜΟΥ ΗΓΟΥΜΕΝΙΤΣΑΣ</t>
  </si>
  <si>
    <t>E89617</t>
  </si>
  <si>
    <t>ΣΠΗΛΑΙΟ ΠΕΡΑΜΑΤΟΣ ΙΩΑΝΝΙΝΩΝ</t>
  </si>
  <si>
    <t>E89618</t>
  </si>
  <si>
    <t>ΣΥΝΔΕΣΜΟΣ ΑΠΟΧΕΤΕΥΣΗΣ ΑΝΔΡΑΒΙΔΑΣ, ΛΕΧΑΙΝΩΝ, ΚΑΣΤΡΟΥ, ΚΥΛΛΗΝΗΣ, ΤΡΑΓΑΝΟΥ «Ο ΗΡΑΚΛΗΣ»</t>
  </si>
  <si>
    <t>E89619</t>
  </si>
  <si>
    <t>ΣΥΝΔΕΣΜΟΣ ΓΙΑ ΤΗ ΒΙΩΣΙΜΗ ΑΝΑΠΤΥΞΗ ΤΩΝ ΠΟΛΕΩΝ (Σ.Β.Α.Π.)</t>
  </si>
  <si>
    <t>E89620</t>
  </si>
  <si>
    <t>ΣΥΝΔΕΣΜΟΣ ΔΗΜΩΝ ΓΙΑ ΤΗΝ ΠΡΟΣΤΑΣΙΑ ΚΑΙ ΤΗΝ ΑΝΑΠΛΑΣΗ ΤΟΥ ΠΕΝΤΕΛΙΚΟΥ (Σ.Π.Α.Π.)</t>
  </si>
  <si>
    <t>E89621</t>
  </si>
  <si>
    <t>ΣΥΝΔΕΣΜΟΣ ΔΗΜΩΝ ΓΙΑ ΤΗΝ ΠΡΟΣΤΑΣΙΑ ΚΑΙ ΤΗΝ ΑΝΑΠΛΑΣΗ ΤΩΝ ΤΟΥΡΚΟΒΟΥΝΙΩΝ</t>
  </si>
  <si>
    <t>E89622</t>
  </si>
  <si>
    <t>ΣΥΝΔΕΣΜΟΣ ΔΗΜΩΝ ΔΥΤΙΚΗΣ ΘΕΣΣΑΛΟΝΙΚΗΣ</t>
  </si>
  <si>
    <t>E89623</t>
  </si>
  <si>
    <t>ΣΥΝΔΕΣΜΟΣ ΔΗΜΩΝ ΗΛΕΙΑΚΟΥ ΚΑΜΠΟΥ</t>
  </si>
  <si>
    <t>E89626</t>
  </si>
  <si>
    <t>ΣΥΝΔΕΣΜΟΣ ΔΙΑΧΕΙΡΙΣΗΣ ΑΠΟΡΡΙΜΜΑΤΩΝ Ν. ΞΑΝΘΗΣ</t>
  </si>
  <si>
    <t>E89627</t>
  </si>
  <si>
    <t>ΣΥΝΔΕΣΜΟΣ ΔΙΑΧΕΙΡΙΣΗΣ ΑΠΟΡΡΙΜΜΑΤΩΝ Ν. ΦΩΚΙΔΑΣ</t>
  </si>
  <si>
    <t>E89628</t>
  </si>
  <si>
    <t>ΣΥΝΔΕΣΜΟΣ ΔΙΑΧΕΙΡΙΣΗΣ ΑΠΟΡΡΙΜΜΑΤΩΝ ΠΕΔΙΝΗΣ ΚΑΙ ΗΜΙΟΡΕΙΝΗΣ ΠΕΡΙΟΧΗΣ Ν. ΑΡΤΑΣ</t>
  </si>
  <si>
    <t>E89629</t>
  </si>
  <si>
    <t>ΣΥΝΔΕΣΜΟΣ ΔΙΑΧΕΙΡΙΣΗΣ ΠΕΡΙΒΑΛΛΟΝΤΟΣ ΔΗΜΩΝ Ν. ΚΑΖΑΝΤΖΑΚΗ - ΑΡΧΑΝΩΝ - ΤΕΜΕΝΟΥΣ</t>
  </si>
  <si>
    <t>E89630</t>
  </si>
  <si>
    <t>ΣΥΝΔΕΣΜΟΣ ΔΙΑΧΕΙΡΙΣΗΣ ΣΤΕΡΕΩΝ ΑΠΟΒΛΗΤΩΝ (ΣΥ.ΔΙ.Σ.Α.) Ν. ΛΕΥΚΑΔΑΣ</t>
  </si>
  <si>
    <t>E89631</t>
  </si>
  <si>
    <t>ΣΥΝΔΕΣΜΟΣ ΔΙΑΧΕΙΡΙΣΗΣ ΣΤΕΡΕΩΝ ΑΠΟΒΛΗΤΩΝ 1 ΗΣ Γ.Ε. Ν. ΑΙΤΩΛΟΑΚΑΡΝΑΝΙΑΣ</t>
  </si>
  <si>
    <t>E89632</t>
  </si>
  <si>
    <t>ΣΥΝΔΕΣΜΟΣ ΔΙΑΧΕΙΡΙΣΗΣ ΣΤΕΡΕΩΝ ΑΠΟΒΛΗΤΩΝ 2ΗΣ Δ.Ε. ΠΕΡΙΦΕΡΕΙΑΣ ΗΠΕΙΡΟΥ</t>
  </si>
  <si>
    <t>E89633</t>
  </si>
  <si>
    <t>ΣΥΝΔΕΣΜΟΣ ΔΙΑΧΕΙΡΙΣΗΣ ΣΤΕΡΕΩΝ ΑΠΟΒΛΗΤΩΝ 4ΗΣ Γ.Ε. Ν. ΑΙΤΩΛΟΑΚΑΡΝΑΝΙΑΣ</t>
  </si>
  <si>
    <t>E89634</t>
  </si>
  <si>
    <t>ΣΥΝΔΕΣΜΟΣ ΔΙΑΧΕΙΡΙΣΗΣ ΣΤΕΡΕΩΝ ΑΠΟΒΛΗΤΩΝ 4ΗΣ Δ.Ε. ΠΕΡΙΦΕΡΕΙΑΣ ΗΠΕΙΡΟΥ</t>
  </si>
  <si>
    <t>E89635</t>
  </si>
  <si>
    <t>ΣΥΝΔΕΣΜΟΣ ΔΙΑΧΕΙΡΙΣΗΣ ΣΤΕΡΕΩΝ ΑΠΟΒΛΗΤΩΝ ΔΗΜΩΝ ΝΟΜΟΥ ΖΑΚΥΝΘΟΥ</t>
  </si>
  <si>
    <t>E89637</t>
  </si>
  <si>
    <t>ΣΥΝΔΕΣΜΟΣ ΔΙΑΧΕΙΡΙΣΗΣ ΣΤΕΡΕΩΝ ΑΠΟΒΛΗΤΩΝ Ν. ΗΛΕΙΑΣ</t>
  </si>
  <si>
    <t>E89638</t>
  </si>
  <si>
    <t>ΣΥΝΔΕΣΜΟΣ ΔΙΑΧΕΙΡΙΣΗΣ ΣΤΕΡΕΩΝ ΑΠΟΒΛΗΤΩΝ Ν. ΚΕΡΚΥΡΑΣ</t>
  </si>
  <si>
    <t>E89640</t>
  </si>
  <si>
    <t>ΣΥΝΔΕΣΜΟΣ ΔΙΑΧΕΙΡΙΣΗΣ ΣΤΕΡΕΩΝ ΑΠΟΒΛΗΤΩΝ Ν. ΜΑΓΝΗΣΙΑΣ</t>
  </si>
  <si>
    <t>E89641</t>
  </si>
  <si>
    <t>ΣΥΝΔΕΣΜΟΣ ΔΙΑΧΕΙΡΙΣΗΣ ΣΤΕΡΕΩΝ ΑΠΟΒΛΗΤΩΝ ΠΑΡΟΥ - ΑΝΤΙΠΑΡΟΥ</t>
  </si>
  <si>
    <t>E89642</t>
  </si>
  <si>
    <t>ΣΥΝΔΕΣΜΟΣ ΔΙΑΧΕΙΡΙΣΗΣ ΣΦΑΓΕΙΩΝ ΛΙΔΟΡΙΚΙΟΥ</t>
  </si>
  <si>
    <t>E89644</t>
  </si>
  <si>
    <t>ΣΥΝΔΕΣΜΟΣ ΟΤΑ ΔΗΜΩΝ ΒΑΘΕΟΣ - ΠΥΘΑΓΟΡΕΙΟΥ</t>
  </si>
  <si>
    <t>E89647</t>
  </si>
  <si>
    <t>ΣΥΝΔΕΣΜΟΣ ΠΡΟΣΤΑΣΙΑΣ ΚΑΙ ΟΡΘΟΛΟΓΙΚΗΣ ΑΝΑΠΤΥΞΗΣ ΚΟΡΙΝΘΙΑΚΟΥ ΚΟΛΠΟΥ (Σ.Π.Ο.Α.Κ.) «Ο ΑΡΙΩΝ»</t>
  </si>
  <si>
    <t>E89648</t>
  </si>
  <si>
    <t>ΣΥΝΔΕΣΜΟΣ ΥΔΡΕΥΣΗΣ "Ο ΠΗΝΕΙΟΣ"</t>
  </si>
  <si>
    <t>E89650</t>
  </si>
  <si>
    <t>ΣΥΝΔΕΣΜΟΣ ΥΔΡΕΥΣΗΣ ΔΗΜΟΥ ΓΡΕΒΕΝΩΝ ΚΑΙ ΚΟΙΝΟΤΗΤΩΝ ΝΟΜΟΥ ΓΡΕΒΕΝΩΝ</t>
  </si>
  <si>
    <t>E89651</t>
  </si>
  <si>
    <t>ΣΥΝΔΕΣΜΟΣ ΥΔΡΕΥΣΗΣ ΔΗΜΩΝ ΚΑΛΑΜΑΤΑΣ - ΜΕΣΣΗΝΗΣ ΚΑΙ ΚΟΙΝΟΤΗΤΩΝ ΠΕΡΙΟΧΗΣ ΚΑΛΑΜΑΤΑΣ</t>
  </si>
  <si>
    <t>E89652</t>
  </si>
  <si>
    <t>ΣΥΝΔΕΣΜΟΣ ΥΔΡΕΥΣΗΣ ΔΗΜΩΝ ΛΕΥΚΑΔΑΣ ΚΑΙ ΑΙΤΩΛΟΑΚΑΡΝΑΝΙΑΣ</t>
  </si>
  <si>
    <t>E89653</t>
  </si>
  <si>
    <t>ΣΥΝΔΕΣΜΟΣ ΥΔΡΕΥΣΗΣ ΔΗΜΩΝ ΝΟΜΟΥ ΠΙΕΡΙΑΣ</t>
  </si>
  <si>
    <t>E89654</t>
  </si>
  <si>
    <t>ΣΥΝΔΕΣΜΟΣ ΥΔΡΕΥΣΗΣ ΚΑΤΑΦΥΓΙΟΥ - ΛΑΜΠΕΡΟΥ Ν. ΚΑΡΔΙΤΣΑΣ</t>
  </si>
  <si>
    <t>E89655</t>
  </si>
  <si>
    <t>ΣΥΝΔΕΣΜΟΣ ΥΔΡΕΥΣΗΣ ΚΟΙΝΟΤΗΤΩΝ ΔΙΑΣΕΛΛΟΥ, ΔΗΜΑΡΙΟΥ, ΜΕΓΑΡΧΗΣ, ΠΕΤΡΑΣ, ΦΩΤΕΙΝΟΥ ΝΟΜΟΥ ΑΡΤΑΣ</t>
  </si>
  <si>
    <t>E89656</t>
  </si>
  <si>
    <t>ΣΥΝΔΕΣΜΟΣ ΥΔΡΕΥΣΗΣ ΟΛΥΜΠΙΑΔΑΣ - ΓΑΛΑΤΕΙΑΣ - ΑΝΑΡΓΥΡΩΝ</t>
  </si>
  <si>
    <t>E89657</t>
  </si>
  <si>
    <t>ΥΠΗΡΕΣΙΑ ΚΟΙΝΩΝΙΚΗΣ ΠΡΟΣΤΑΣΙΑΣ ΚΑΙ ΑΛΛΗΛΕΓΓΥΗΣ - ΑΘΛΗΤΙΣΜΟΥ - ΠΑΙΔΕΙΑΣ ΔΗΜΟΥ ΛΑΓΚΑΔΑ</t>
  </si>
  <si>
    <t>E89661</t>
  </si>
  <si>
    <t>ΦΟΡΕΑΣ ΔΙΑΧΕΙΡΙΣΗΣ ΣΤΕΡΕΩΝ ΑΠΟΒΛΗΤΩΝ ΔΗΜΟΥ ΣΥΡΟΥ - ΕΡΜΟΥΠΟΛΗΣ</t>
  </si>
  <si>
    <t>E89662</t>
  </si>
  <si>
    <t>ΦΟΡΕΑΣ ΚΟΙΝΩΝΙΚΗΣ ΠΡΟΣΤΑΣΙΑΣ - ΑΛΛΗΛΕΓΓΥΗΣ - ΠΟΛΙΤΙΣΜΟΥ ΔΗΜΟΥ ΤΡΙΦΥΛΙΑΣ</t>
  </si>
  <si>
    <t>E89664</t>
  </si>
  <si>
    <t>ΦΟΡΕΑΣ ΚΟΙΝΩΝΙΚΗΣ ΠΡΟΣΤΑΣΙΑΣ ΚΑΙ ΠΑΙΔΕΙΑΣ ΔΗΜΟΥ ΠΑΙΑΝΙΑΣ</t>
  </si>
  <si>
    <t>E89665</t>
  </si>
  <si>
    <t>ΦΟΡΕΑΣ ΠΡΟΝΟΙΑΣ ΔΗΜΟΥ ΗΡΑΚΛΕΙΑΣ (ΦΟ.Π.Η.)</t>
  </si>
  <si>
    <t>E89666</t>
  </si>
  <si>
    <t>Χ.Υ.Τ.Α. ΑΝΑΤΟΛΙΚΗΣ ΑΙΓΙΑΛΕΙΑΣ</t>
  </si>
  <si>
    <t>E89701</t>
  </si>
  <si>
    <t>1ΟΣ ΔΗΜΟΤΙΚΟΣ ΒΡΕΦΟΝΗΠΙΑΚΟΣ ΣΤΑΘΜΟΣ ΝΗΣΟΥ ΤΗΛΟΥ</t>
  </si>
  <si>
    <t>E89704</t>
  </si>
  <si>
    <t>ΑΝΑΠΤΥΞΙΑΚΟΣ ΣΥΝΔΕΣΜΟΣ ΔΗΜΩΝ ΤΡΟΙΖΗΝΙΑΣ ΚΑΙ ΠΟΡΟΥ ΝΟΜΟΥ ΑΤΤΙΚΗΣ</t>
  </si>
  <si>
    <t>E89705</t>
  </si>
  <si>
    <t>ΓΕΡΩΝΥΜΑΚΕΙΟ ΔΗΜΟΤΙΚΟ ΒΡΕΦΟΚΟΜΕΙΟ ΗΡΑΚΛΕΙΟΥ</t>
  </si>
  <si>
    <t>E89706</t>
  </si>
  <si>
    <t>ΓΗΡΟΚΟΜΕΙΟ "Η ΑΓΙΑ ΕΛΕΝΗ" ΑΝΤΩΝΙΟΥ ΚΑΙ ΕΛΕΝΗΣ ΛΙΛΛΗ Η ΡΙΤΣΟΥ</t>
  </si>
  <si>
    <t>E89707</t>
  </si>
  <si>
    <t>ΓΗΡΟΚΟΜΕΙΟ "Ο ΑΓΙΟΣ ΝΕΚΤΑΡΙΟΣ ΤΗΣ ΣΤΟΡΓΗΣ ΚΑΙ ΤΗΣ ΑΓΑΠΗΣ"</t>
  </si>
  <si>
    <t>E89709</t>
  </si>
  <si>
    <t>ΔΗΜΟΤΙΚΟ ΓΗΡΟΚΟΜΕΙΟ ΑΡΓΟΣΤΟΛΙΟΥ</t>
  </si>
  <si>
    <t>E89710</t>
  </si>
  <si>
    <t>ΔΗΜΟΤΙΚΟ ΓΗΡΟΚΟΜΕΙΟ ΒΑΘΕΟΣ ΔΗΜΟΥ ΣΑΜΟΥ (ΙΔΡΥΜΑ ΝΤΑΕΛ)</t>
  </si>
  <si>
    <t>E89711</t>
  </si>
  <si>
    <t>ΔΗΜΟΤΙΚΟ ΓΗΡΟΚΟΜΕΙΟ ΚΑΡΥΑΣ</t>
  </si>
  <si>
    <t>E89712</t>
  </si>
  <si>
    <t>ΔΗΜΟΤΙΚΟ ΙΕΡΟ ΙΔΡΥΜΑ ΑΓΙΑΣ ΤΡΙΑΔΑΣ ΓΥΡΛΑΣ</t>
  </si>
  <si>
    <t>E89715</t>
  </si>
  <si>
    <t>ΔΗΜΟΤΙΚΟ ΛΙΜΕΝΙΚΟ ΤΑΜΕΙΟ ΝΑΥΠΛΙΟΥ</t>
  </si>
  <si>
    <t>E89716</t>
  </si>
  <si>
    <t>ΔΗΜΟΤΙΚΟ ΩΔΕΙΟ ΑΤΑΛΑΝΤΗΣ ΔΗΜΟΥ ΛΟΚΡΩΝ</t>
  </si>
  <si>
    <t>E89717</t>
  </si>
  <si>
    <t>ΔΗΜΟΤΙΚΟΙ ΠΑΙΔΙΚΟΙ ΣΤΑΘΜΟΙ ΔΗΜΟΥ ΒΟΡΕΙΑΣ ΚΥΝΟΥΡΙΑΣ</t>
  </si>
  <si>
    <t>E89718</t>
  </si>
  <si>
    <t>ΔΗΜΟΤΙΚΟΣ ΑΘΛΗΤΙΚΟΣ ΟΡΓΑΝΙΣΜΟΣ ΔΗΜΟΥ ΑΙΓΙΝΑΣ</t>
  </si>
  <si>
    <t>E89719</t>
  </si>
  <si>
    <t>ΔΗΜΟΤΙΚΟΣ ΟΡΓΑΝΙΣΜΟΣ ΠΟΛΙΤΙΣΜΟΥ ΑΘΛΗΤΙΣΜΟΥ ΚΑΙ ΠΕΡΙΒΑΛΛΟΝΤΟΣ ΣΟΦΑΔΩΝ (Δ.Ο.Π.Α.Π.Σ.)</t>
  </si>
  <si>
    <t>E89720</t>
  </si>
  <si>
    <t>ΔΗΜΟΤΙΚΟΣ ΟΡΓΑΝΙΣΜΟΣ ΠΡΟΝΟΙΑΣ ΔΗΜΟΥ ΡΟΔΟΥ</t>
  </si>
  <si>
    <t>E89721</t>
  </si>
  <si>
    <t>ΕΙΔΙΚΟΣ ΔΙΑΒΑΘΜΙΔΙΚΟΣ ΣΥΝΔΕΣΜΟΣ ΝΟΜΟΥ ΑΤΤΙΚΗΣ (Ε.Δ.Σ.Ν.Α.)</t>
  </si>
  <si>
    <t>E89725</t>
  </si>
  <si>
    <t>ΙΔΡΥΜΑ ΓΕΩΡΓΙΟΥ ΑΘΑΝΑΣΙΟΥ ΣΠΑΝΟΥ</t>
  </si>
  <si>
    <t>E89726</t>
  </si>
  <si>
    <t>ΙΔΡΥΜΑ ΚΟΙΝΩΝΙΚΟΥ ΞΕΝΩΝΑ ΕΝΗΛΙΚΩΝ - ΔΩΡΕΑ ΓΕΩΡΓΙΑΣ ΚΑΙ ΑΧΙΛΛΕΩΣ ΚΑΡΑΤΖΑ ΠΡΟΣ ΤΗΝ ΚΟΙΝΟΤΗΤΑ ΒΟΥΛΙΑΓΜΕΝΗΣ</t>
  </si>
  <si>
    <t>E89727</t>
  </si>
  <si>
    <t>ΙΔΡΥΜΑ ΝΟΣΟΚΟΜΕΙΟΥ ΚΑΣΤΡΙΟΥ</t>
  </si>
  <si>
    <t>E89728</t>
  </si>
  <si>
    <t>ΙΔΡΥΜΑ ΣΤΗΡΙΞΗΣ ΟΓΚΟΛΟΓΙΚΩΝ ΑΣΘΕΝΩΝ - Η ΕΛΠΙΔΑ</t>
  </si>
  <si>
    <t>E89729</t>
  </si>
  <si>
    <t>ΚΕΝΤΡΟ ΑΝΟΙΚΤΗΣ ΠΡΟΣΤΑΣΙΑΣ ΗΛΙΚΙΩΜΕΝΩΝ (ΚΑΠΗ) ΔΗΜΟΥ ΘΕΣΣΑΛΟΝΙΚΗΣ</t>
  </si>
  <si>
    <t>E89730</t>
  </si>
  <si>
    <t>ΚΕΝΤΡΟ ΑΤΟΜΩΝ ΜΕ ΕΙΔΙΚΕΣ ΑΝΑΓΚΕΣ ΔΗΜΟΥ ΑΧΑΡΝΩΝ "Η ΑΡΩΓΗ"</t>
  </si>
  <si>
    <t>E89731</t>
  </si>
  <si>
    <t>ΚΕΝΤΡΟ ΕΡΕΥΝΑΣ, ΠΟΛΙΤΙΣΜΟΥ ΚΑΙ ΙΣΤΟΡΙΑΣ ΚΑΝΤΑΝΟΥ</t>
  </si>
  <si>
    <t>E89732</t>
  </si>
  <si>
    <t>ΚΕΝΤΡΟ ΚΟΙΝΩΝΙΚΗΣ ΠΡΟΣΤΑΣΙΑΣ - ΑΛΛΗΛΕΓΓΥΗΣ ΚΑΙ ΑΘΛΗΤΙΣΜΟΥ ΔΗΜΟΥ ΑΡΓΟΥΣ - ΜΥΚΗΝΩΝ</t>
  </si>
  <si>
    <t>E89733</t>
  </si>
  <si>
    <t>ΚΕΝΤΡΟ ΠΟΛΙΤΙΣΜΟΥ - ΑΘΛΗΤΙΣΜΟΥ ΚΑΙ ΠΕΡΙΒΑΛΛΟΝΤΟΣ ΔΗΜΟΥ ΣΠΕΤΣΩΝ</t>
  </si>
  <si>
    <t>E89734</t>
  </si>
  <si>
    <t>ΚΛΗΡΟΔΟΤΗΜΑ ΔΕΣΠΟΙΝΑΣ ΣΥΖΥΓΟΥ ΝΙΚΟΛΑΟΥ ΑΓΓΕΛΙΚΑΡΑ</t>
  </si>
  <si>
    <t>E89735</t>
  </si>
  <si>
    <t>ΚΟΙΝΩΝΙΚΟΣ ΞΕΝΩΝΑΣ ΗΛΙΚΙΩΜΕΝΩΝ "ΕΥΣΤΑΘΙΟΣ Ι. ΜΑΝΑΙΟΣ"</t>
  </si>
  <si>
    <t>E89736</t>
  </si>
  <si>
    <t>ΚΥΠΑΡΙΣΣΟΠΟΥΛΕΙΟ ΚΛΗΡΟΔΟΤΗΜΑ ΔΗΜΟΥ ΠΥΔΝΑΣ - ΚΟΛΙΝΔΡΟΥ</t>
  </si>
  <si>
    <t>E89737</t>
  </si>
  <si>
    <t>ΜΟΥΣΕΙΟ ΣΥΓΧΡΟΝΗΣ ΤΕΧΝΗΣ ΘΕΟΔΩΡΟΥ ΠΑΠΑΓΙΑΝΝΗ</t>
  </si>
  <si>
    <t>E89738</t>
  </si>
  <si>
    <t>ΜΥΤΗΛΙΝΑΙΕΙΟΣ ΔΗΜΟΤΙΚΗ ΒΙΒΛΙΟΘΗΚΗ ΔΗΜΟΥ ΠΥΛΟΥ - ΝΕΣΤΟΡΟΣ</t>
  </si>
  <si>
    <t>E89739</t>
  </si>
  <si>
    <t>ΝΟΜΙΚΟ ΠΡΟΣΩΠΟ ΔΗΜΟΣΙΟΥ ΔΙΚΑΙΟΥ ΔΗΜΟΥ ΛΑΥΡΕΩΤΙΚΗΣ "ΚΕΦΑΛΟΣ"</t>
  </si>
  <si>
    <t>E89741</t>
  </si>
  <si>
    <t>ΝΠΔΔ ΠΟΛΙΤΙΣΜΟΥ ΚΑΙ ΠΕΡΙΒΑΛΛΟΝΤΟΣ ΔΗΜΟΥ ΣΑΛΑΜΙΝΑΣ</t>
  </si>
  <si>
    <t>E89742</t>
  </si>
  <si>
    <t>ΟΡΓΑΝΙΣΜΟΣ ΚΟΙΝΩΝΙΚΗΣ ΑΛΛΗΛΕΓΓΥΗΣ ΔΗΜΟΥ ΔΕΛΦΩΝ</t>
  </si>
  <si>
    <t>E89747</t>
  </si>
  <si>
    <t>ΠΕΡΙΒΑΛΛΟΝ - ΑΘΛΗΤΙΣΜΟΣ - ΠΟΛΙΤΙΣΜΟΣ ΔΗΜΟΥ ΣΚΥΡΟΥ (ΠΕ.Α.Π.)</t>
  </si>
  <si>
    <t>E89748</t>
  </si>
  <si>
    <t>ΠΕΡΙΦΕΡΕΙΑΚΟΣ ΣΥΝΔΕΣΜΟΣ ΦΟΡΕΩΝ ΔΙΑΧΕΙΡΙΣΗΣ ΣΤΕΡΕΩΝ ΑΠΟΒΛΗΤΩΝ (ΦΟΔΣΑ) ΚΕΝΤΡΙΚΗΣ ΜΑΚΕΔΟΝΙΑΣ</t>
  </si>
  <si>
    <t>E89749</t>
  </si>
  <si>
    <t xml:space="preserve">Έτος : </t>
  </si>
  <si>
    <t>ΣΤΟΙΧΕΙΑ ΜΗΤΡΩΟΥ ΔΕΣΜΕΥΣΕΩΝ</t>
  </si>
  <si>
    <t>Εκδ.2016.01.28</t>
  </si>
  <si>
    <t xml:space="preserve">Περίοδος : </t>
  </si>
  <si>
    <t>Συμπληρώστε τα κίτρινα πεδία</t>
  </si>
  <si>
    <t xml:space="preserve">Κατηγορία Π/Υ : </t>
  </si>
  <si>
    <t>E99</t>
  </si>
  <si>
    <t xml:space="preserve">Υπουργείο : </t>
  </si>
  <si>
    <t>ΥΠΟΥΡΓΕΙΟ ΕΣΩΤΕΡΙΚΩΝ</t>
  </si>
  <si>
    <t xml:space="preserve">Κωδ.e-portal : </t>
  </si>
  <si>
    <t xml:space="preserve">Φορέας : </t>
  </si>
  <si>
    <t>(4)                                  Εγκεκριμένη Πίστωση Π/Υ</t>
  </si>
  <si>
    <t>(5)                      Αναμόρφωση Π/Υ                ( + - )</t>
  </si>
  <si>
    <t>(6)            Διαμόρφωση Π/Υ            (4)+(5)</t>
  </si>
  <si>
    <t>(7)                         Ποσοστό διάθεσης πιστώσεων</t>
  </si>
  <si>
    <t>(10)                 Ανειλημμένη Δέσμευση                   (Ποσό Δέσμευσης)</t>
  </si>
  <si>
    <t>(11)                            Υπολειπόμενη προς Διάθεση Πίστωση</t>
  </si>
  <si>
    <t>(16)                         Ποσό τιμολογίου ή άλλου ισοδύναμου εγγράφου</t>
  </si>
  <si>
    <t>(18)                        Ποσό Πληρωμής</t>
  </si>
  <si>
    <t>(21)                      Εκκρεμείς Δεσμεύσεις</t>
  </si>
  <si>
    <t>(22)                     Απλήρωτες Υποχρεώσεις</t>
  </si>
  <si>
    <t>Συνολικό Αποτέλεσμα</t>
  </si>
  <si>
    <t>ΧρηματοΟικονομικές Συναλλαγές</t>
  </si>
  <si>
    <t>Μη ΧρηματοΟικονομικές Συναλλαγές</t>
  </si>
  <si>
    <t>Νόμιμες δαπάνες καθ’ υπέρβαση πιστώσεων</t>
  </si>
  <si>
    <t>Απεικόνιση υποχρεώσεων λόγω μη ύπαρξης εγκεκριμένου Π/Υ</t>
  </si>
  <si>
    <t>(24)
Εκκρεμείς Οφειλές προς Γεν. Κυβερνηση 1- 30 ημ.</t>
  </si>
  <si>
    <t>(25)
Εκκρεμείς Οφειλές προς Τρίτους             1- 30 ημ.</t>
  </si>
  <si>
    <t>(26)
Εκκρεμείς Οφειλές                   προς Γεν. Κυβερνηση 31- 60 ημ.</t>
  </si>
  <si>
    <t>(27)
Εκκρεμείς Οφειλές             προς Τρίτους             31- 60 ημ.</t>
  </si>
  <si>
    <t>(28)
Εκκρεμείς Οφειλές 
προς Γεν. Κυβερνηση                  61- 90 ημ.</t>
  </si>
  <si>
    <t>(29)
Εκκρεμείς Οφειλές 
προς Τρίτους                   61- 90 ημ.</t>
  </si>
  <si>
    <t>(30)
Ληξιπρόθ. Οφειλ.
προς Γεν. Κυβερνηση              &gt;90 ημ.</t>
  </si>
  <si>
    <t>(31)
Ληξιπρόθ. Οφειλ. 
προς Τρίτους              &gt;90 ημ.</t>
  </si>
  <si>
    <t>ΠΡΟΕΓΚΡΙΣΕΙΣ (Μόνο για τους Μήνες Ιούνιο και Δεκέμβριο)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</si>
  <si>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</si>
  <si>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</si>
  <si>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</si>
  <si>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</si>
  <si>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</si>
  <si>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</si>
  <si>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</si>
  <si>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</si>
  <si>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</si>
  <si>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901</t>
  </si>
  <si>
    <t>ΠΕΡΙΦΕΡΕΙΑ ΑΝΑΤΟΛΙΚΗΣ ΜΑΚΕΔΟΝΙΑΣ-ΘΡΑΚΗΣ</t>
  </si>
  <si>
    <t>902</t>
  </si>
  <si>
    <t>ΠΕΡΙΦΕΡΕΙΑ ΚΕΝΤΡΙΚΗΣ ΜΑΚΕΔΟΝΙΑΣ</t>
  </si>
  <si>
    <t>903</t>
  </si>
  <si>
    <t>ΠΕΡΙΦΕΡΕΙΑ ΔΥΤΙΚΗΣ ΜΑΚΕΔΟΝΙΑΣ</t>
  </si>
  <si>
    <t>904</t>
  </si>
  <si>
    <t>ΠΕΡΙΦΕΡΕΙΑ ΗΠΕΙΡΟΥ</t>
  </si>
  <si>
    <t>905</t>
  </si>
  <si>
    <t>ΠΕΡΙΦΕΡΕΙΑ ΘΕΣΣΑΛΙΑΣ</t>
  </si>
  <si>
    <t>906</t>
  </si>
  <si>
    <t>ΠΕΡΙΦΕΡΕΙΑ ΙΟΝΙΩΝ ΝΗΣΩΝ</t>
  </si>
  <si>
    <t>907</t>
  </si>
  <si>
    <t>ΠΕΡΙΦΕΡΕΙΑ ΔΥΤΙΚΗΣ ΕΛΛΑΔΑΣ</t>
  </si>
  <si>
    <t>908</t>
  </si>
  <si>
    <t>ΠΕΡΙΦΕΡΕΙΑ ΣΤΕΡΕΑΣ ΕΛΛΑΔΑΣ</t>
  </si>
  <si>
    <t>909</t>
  </si>
  <si>
    <t>ΠΕΡΙΦΕΡΕΙΑ ΑΤΤΙΚΗΣ</t>
  </si>
  <si>
    <t>910</t>
  </si>
  <si>
    <t>ΠΕΡΙΦΕΡΕΙΑ ΠΕΛΟΠΟΝΝΗΣΟΥ</t>
  </si>
  <si>
    <t>911</t>
  </si>
  <si>
    <t>ΠΕΡΙΦΕΡΕΙΑ ΒΟΡΕΙΟΥ ΑΙΓΑΙΟΥ</t>
  </si>
  <si>
    <t>912</t>
  </si>
  <si>
    <t>ΠΕΡΙΦΕΡΕΙΑ ΝΟΤΙΟΥ ΑΙΓΑΙΟΥ</t>
  </si>
  <si>
    <t>913</t>
  </si>
  <si>
    <t>ΠΕΡΙΦΕΡΕΙΑ ΚΡΗΤΗΣ</t>
  </si>
  <si>
    <t>E80101</t>
  </si>
  <si>
    <t>ΔΗΜΟΣ ΚΟΜΟΤΗΝΗΣ (ΡΟΔΟΠΗΣ)</t>
  </si>
  <si>
    <t>E80102</t>
  </si>
  <si>
    <t>ΔΗΜΟΣ ΑΡΡΙΑΝΩΝ (ΡΟΔΟΠΗΣ)</t>
  </si>
  <si>
    <t>E80103</t>
  </si>
  <si>
    <t>ΔΗΜΟΣ ΙΑΣΜΟΥ (ΡΟΔΟΠΗΣ)</t>
  </si>
  <si>
    <t>E80104</t>
  </si>
  <si>
    <t>ΔΗΜΟΣ ΜΑΡΩΝΕΙΑΣ-ΣΑΠΩΝ (ΡΟΔΟΠΗΣ)</t>
  </si>
  <si>
    <t>E80201</t>
  </si>
  <si>
    <t>ΔΗΜΟΣ ΔΡΑΜΑΣ (ΔΡΑΜΑΣ)</t>
  </si>
  <si>
    <t>E80202</t>
  </si>
  <si>
    <t>ΔΗΜΟΣ ΔΟΞΑΤΟΥ (ΔΡΑΜΑΣ)</t>
  </si>
  <si>
    <t>E80203</t>
  </si>
  <si>
    <t>ΔΗΜΟΣ ΚΑΤΩ ΝΕΥΡΟΚΟΠΙΟΥ (ΔΡΑΜΑΣ)</t>
  </si>
  <si>
    <t>E80204</t>
  </si>
  <si>
    <t>ΔΗΜΟΣ ΠΑΡΑΝΕΣΤΙΟΥ (ΔΡΑΜΑΣ)</t>
  </si>
  <si>
    <t>E80205</t>
  </si>
  <si>
    <t>ΔΗΜΟΣ ΠΡΟΣΟΤΣΑΝΗΣ (ΔΡΑΜΑΣ)</t>
  </si>
  <si>
    <t>E80301</t>
  </si>
  <si>
    <t>ΔΗΜΟΣ ΑΛΕΞΑΝΔΡΟΥΠΟΛΗΣ (ΕΒΡΟΥ)</t>
  </si>
  <si>
    <t>E80302</t>
  </si>
  <si>
    <t>ΔΗΜΟΣ ΔΙΔΥΜΟΤΕΙΧΟΥ (ΕΒΡΟΥ)</t>
  </si>
  <si>
    <t>E80303</t>
  </si>
  <si>
    <t>ΔΗΜΟΣ ΟΡΕΣΤΙΑΔΑΣ (ΕΒΡΟΥ)</t>
  </si>
  <si>
    <t>E80304</t>
  </si>
  <si>
    <t>ΔΗΜΟΣ ΣΑΜΟΘΡΑΚΗΣ (ΕΒΡΟΥ)</t>
  </si>
  <si>
    <t>E80305</t>
  </si>
  <si>
    <t>ΔΗΜΟΣ ΣΟΥΦΛΙΟΥ (ΕΒΡΟΥ)</t>
  </si>
  <si>
    <t>E80401</t>
  </si>
  <si>
    <t>ΔΗΜΟΣ ΘΑΣΟΥ (ΚΑΒΑΛΑΣ)</t>
  </si>
  <si>
    <t>E80501</t>
  </si>
  <si>
    <t>ΔΗΜΟΣ ΚΑΒΑΛΑΣ (ΚΑΒΑΛΑΣ)</t>
  </si>
  <si>
    <t>E80502</t>
  </si>
  <si>
    <t>ΔΗΜΟΣ ΝΕΣΤΟΥ (ΚΑΒΑΛΑΣ)</t>
  </si>
  <si>
    <t>E80503</t>
  </si>
  <si>
    <t>ΔΗΜΟΣ ΠΑΓΓΑΙΟΥ (ΚΑΒΑΛΑΣ)</t>
  </si>
  <si>
    <t>E80601</t>
  </si>
  <si>
    <t>ΔΗΜΟΣ ΞΑΝΘΗΣ (ΞΑΝΘΗΣ)</t>
  </si>
  <si>
    <t>E80602</t>
  </si>
  <si>
    <t>ΔΗΜΟΣ ΑΒΔΗΡΩΝ (ΞΑΝΘΗΣ)</t>
  </si>
  <si>
    <t>E80603</t>
  </si>
  <si>
    <t>ΔΗΜΟΣ ΜΥΚΗΣ (ΞΑΝΘΗΣ)</t>
  </si>
  <si>
    <t>E80604</t>
  </si>
  <si>
    <t>ΔΗΜΟΣ ΤΟΠΕΙΡΟΥ (ΞΑΝΘΗΣ)</t>
  </si>
  <si>
    <t>E80701</t>
  </si>
  <si>
    <t>ΔΗΜΟΣ ΘΕΣΣΑΛΟΝΙΚΗΣ (ΘΕΣΣΑΛΟΝΙΚΗΣ)</t>
  </si>
  <si>
    <t>E80702</t>
  </si>
  <si>
    <t>ΔΗΜΟΣ ΑΜΠΕΛΟΚΗΠΩΝ-ΜΕΝΕΜΕΝΗΣ (ΘΕΣΣΑΛΟΝΙΚΗΣ)</t>
  </si>
  <si>
    <t>E80703</t>
  </si>
  <si>
    <t>ΔΗΜΟΣ ΒΟΛΒΗΣ (ΘΕΣΣΑΛΟΝΙΚΗΣ)</t>
  </si>
  <si>
    <t>E80704</t>
  </si>
  <si>
    <t>ΔΗΜΟΣ ΔΕΛΤΑ (ΘΕΣΣΑΛΟΝΙΚΗΣ)</t>
  </si>
  <si>
    <t>E80705</t>
  </si>
  <si>
    <t>ΔΗΜΟΣ ΘΕΡΜΑΙΚΟΥ (ΘΕΣΣΑΛΟΝΙΚΗΣ)</t>
  </si>
  <si>
    <t>E80706</t>
  </si>
  <si>
    <t>ΔΗΜΟΣ ΘΕΡΜΗΣ (ΘΕΣΣΑΛΟΝΙΚΗΣ)</t>
  </si>
  <si>
    <t>E80707</t>
  </si>
  <si>
    <t>ΔΗΜΟΣ ΚΑΛΑΜΑΡΙΑΣ (ΘΕΣΣΑΛΟΝΙΚΗΣ)</t>
  </si>
  <si>
    <t>E80708</t>
  </si>
  <si>
    <t>ΔΗΜΟΣ ΚΟΡΔΕΛΙΟΥ-ΕΥΟΣΜΟΥ (ΘΕΣΣΑΛΟΝΙΚΗΣ)</t>
  </si>
  <si>
    <t>E80709</t>
  </si>
  <si>
    <t>ΔΗΜΟΣ ΛΑΓΚΑΔΑ (ΘΕΣΣΑΛΟΝΙΚΗΣ)</t>
  </si>
  <si>
    <t>E80710</t>
  </si>
  <si>
    <t>ΔΗΜΟΣ ΝΕΑΠΟΛΗΣ-ΣΥΚΕΩΝ (ΘΕΣΣΑΛΟΝΙΚΗΣ)</t>
  </si>
  <si>
    <t>E80711</t>
  </si>
  <si>
    <t>ΔΗΜΟΣ ΠΑΥΛΟΥ ΜΕΛΑ (ΘΕΣΣΑΛΟΝΙΚΗΣ)</t>
  </si>
  <si>
    <t>E80712</t>
  </si>
  <si>
    <t>ΔΗΜΟΣ ΠΥΛΑΙΑΣ-ΧΟΡΤΙΑΤΗ (ΘΕΣΣΑΛΟΝΙΚΗΣ)</t>
  </si>
  <si>
    <t>E80713</t>
  </si>
  <si>
    <t>ΔΗΜΟΣ ΧΑΛΚΗΔΟΝΟΣ (ΘΕΣΣΑΛΟΝΙΚΗΣ)</t>
  </si>
  <si>
    <t>E80714</t>
  </si>
  <si>
    <t>ΔΗΜΟΣ ΩΡΑΙΟΚΑΣΤΡΟΥ (ΘΕΣΣΑΛΟΝΙΚΗΣ)</t>
  </si>
  <si>
    <t>E80801</t>
  </si>
  <si>
    <t>ΔΗΜΟΣ ΒΕΡΟΙΑΣ (ΗΜΑΘΙΑΣ)</t>
  </si>
  <si>
    <t>E80802</t>
  </si>
  <si>
    <t>ΔΗΜΟΣ ΑΛΕΞΑΝΔΡΕΙΑΣ (ΗΜΑΘΙΑΣ)</t>
  </si>
  <si>
    <t>E80803</t>
  </si>
  <si>
    <t>ΔΗΜΟΣ ΝΑΟΥΣΑΣ (ΗΜΑΘΙΑΣ)</t>
  </si>
  <si>
    <t>E80901</t>
  </si>
  <si>
    <t>ΔΗΜΟΣ ΚΙΛΚΙΣ (ΚΙΛΚΙΣ)</t>
  </si>
  <si>
    <t>E80902</t>
  </si>
  <si>
    <t>ΔΗΜΟΣ ΠΑΙΟΝΙΑΣ (ΚΙΛΚΙΣ)</t>
  </si>
  <si>
    <t>E81001</t>
  </si>
  <si>
    <t>ΔΗΜΟΣ ΕΔΕΣΣΑΣ (ΠΕΛΛΗΣ)</t>
  </si>
  <si>
    <t>E81002</t>
  </si>
  <si>
    <t>ΔΗΜΟΣ ΑΛΜΩΠΙΑΣ (ΠΕΛΛΗΣ)</t>
  </si>
  <si>
    <t>E81003</t>
  </si>
  <si>
    <t>ΔΗΜΟΣ ΠΕΛΛΑΣ (ΠΕΛΛΗΣ)</t>
  </si>
  <si>
    <t>E81004</t>
  </si>
  <si>
    <t>ΔΗΜΟΣ ΣΚΥΔΡΑΣ (ΠΕΛΛΗΣ)</t>
  </si>
  <si>
    <t>E81101</t>
  </si>
  <si>
    <t>ΔΗΜΟΣ ΚΑΤΕΡΙΝΗΣ (ΠΙΕΡΙΑΣ)</t>
  </si>
  <si>
    <t>E81102</t>
  </si>
  <si>
    <t>ΔΗΜΟΣ ΔΙΟΥ-ΟΛΥΜΠΟΥ (ΠΙΕΡΙΑΣ)</t>
  </si>
  <si>
    <t>E81103</t>
  </si>
  <si>
    <t>ΔΗΜΟΣ ΠΥΔΝΑΣ-ΚΟΛΙΝΔΡΟΥ (ΠΙΕΡΙΑΣ)</t>
  </si>
  <si>
    <t>E81201</t>
  </si>
  <si>
    <t>ΔΗΜΟΣ ΣΕΡΡΩΝ (ΣΕΡΡΩΝ)</t>
  </si>
  <si>
    <t>E81202</t>
  </si>
  <si>
    <t>ΔΗΜΟΣ ΑΜΦΙΠΟΛΗΣ (ΣΕΡΡΩΝ)</t>
  </si>
  <si>
    <t>E81203</t>
  </si>
  <si>
    <t>ΔΗΜΟΣ ΒΙΣΑΛΤΙΑΣ (ΣΕΡΡΩΝ)</t>
  </si>
  <si>
    <t>E81204</t>
  </si>
  <si>
    <t>ΔΗΜΟΣ ΕΜΜΑΝΟΥΗΛ ΠΑΠΠΑ (ΣΕΡΡΩΝ)</t>
  </si>
  <si>
    <t>E81205</t>
  </si>
  <si>
    <t>ΔΗΜΟΣ ΗΡΑΚΛΕΙΑΣ (ΣΕΡΡΩΝ)</t>
  </si>
  <si>
    <t>E81206</t>
  </si>
  <si>
    <t>ΔΗΜΟΣ ΝΕΑΣ ΖΙΧΝΗΣ (ΣΕΡΡΩΝ)</t>
  </si>
  <si>
    <t>E81207</t>
  </si>
  <si>
    <t>ΔΗΜΟΣ ΣΙΝΤΙΚΗΣ (ΣΕΡΡΩΝ)</t>
  </si>
  <si>
    <t>E81301</t>
  </si>
  <si>
    <t>ΔΗΜΟΣ ΠΟΛΥΓΥΡΟΥ (ΧΑΛΚΙΔΙΚΗΣ)</t>
  </si>
  <si>
    <t>E81302</t>
  </si>
  <si>
    <t>ΔΗΜΟΣ ΑΡΙΣΤΟΤΕΛΗ (ΧΑΛΚΙΔΙΚΗΣ)</t>
  </si>
  <si>
    <t>E81303</t>
  </si>
  <si>
    <t>ΔΗΜΟΣ ΚΑΣΣΑΝΔΡΑΣ (ΧΑΛΚΙΔΙΚΗΣ)</t>
  </si>
  <si>
    <t>E81304</t>
  </si>
  <si>
    <t>ΔΗΜΟΣ ΝΕΑΣ ΠΡΟΠΟΝΤΙΔΑΣ (ΧΑΛΚΙΔΙΚΗΣ)</t>
  </si>
  <si>
    <t>E81305</t>
  </si>
  <si>
    <t>ΔΗΜΟΣ ΣΙΘΩΝΙΑΣ (ΧΑΛΚΙΔΙΚΗΣ)</t>
  </si>
  <si>
    <t>E81401</t>
  </si>
  <si>
    <t>ΔΗΜΟΣ ΚΟΖΑΝΗΣ (ΚΟΖΑΝΗΣ)</t>
  </si>
  <si>
    <t>E81402</t>
  </si>
  <si>
    <t>ΔΗΜΟΣ ΒΟΙΟΥ (ΚΟΖΑΝΗΣ)</t>
  </si>
  <si>
    <t>E81403</t>
  </si>
  <si>
    <t>ΔΗΜΟΣ ΕΟΡΔΑΙΑΣ (ΚΟΖΑΝΗΣ)</t>
  </si>
  <si>
    <t>E81404</t>
  </si>
  <si>
    <t>ΔΗΜΟΣ ΣΕΡΒΙΩΝ-ΒΕΛΒΕΝΤΟΥ (ΚΟΖΑΝΗΣ)</t>
  </si>
  <si>
    <t>E81501</t>
  </si>
  <si>
    <t>ΔΗΜΟΣ ΓΡΕΒΕΝΩΝ (ΓΡΕΒΕΝΩΝ)</t>
  </si>
  <si>
    <t>E81502</t>
  </si>
  <si>
    <t>ΔΗΜΟΣ ΔΕΣΚΑΤΗΣ (ΓΡΕΒΕΝΩΝ)</t>
  </si>
  <si>
    <t>E81601</t>
  </si>
  <si>
    <t>ΔΗΜΟΣ ΚΑΣΤΟΡΙΑΣ (ΚΑΣΤΟΡΙΑΣ)</t>
  </si>
  <si>
    <t>E81602</t>
  </si>
  <si>
    <t>ΔΗΜΟΣ ΝΕΣΤΟΡΙΟΥ (ΚΑΣΤΟΡΙΑΣ)</t>
  </si>
  <si>
    <t>E81603</t>
  </si>
  <si>
    <t>ΔΗΜΟΣ ΟΡΕΣΤΙΔΟΣ (ΚΑΣΤΟΡΙΑΣ)</t>
  </si>
  <si>
    <t>E81701</t>
  </si>
  <si>
    <t>ΔΗΜΟΣ ΦΛΩΡΙΝΑΣ (ΦΛΩΡΙΝΗΣ)</t>
  </si>
  <si>
    <t>E81702</t>
  </si>
  <si>
    <t>ΔΗΜΟΣ ΑΜΥΝΤΑΙΟΥ (ΦΛΩΡΙΝΗΣ)</t>
  </si>
  <si>
    <t>E81703</t>
  </si>
  <si>
    <t>ΔΗΜΟΣ ΠΡΕΣΠΩΝ (ΦΛΩΡΙΝΗΣ)</t>
  </si>
  <si>
    <t>E81801</t>
  </si>
  <si>
    <t>ΔΗΜΟΣ ΙΩΑΝΝΙΤΩΝ (ΙΩΑΝΝΙΝΩΝ)</t>
  </si>
  <si>
    <t>E81802</t>
  </si>
  <si>
    <t>ΔΗΜΟΣ ΒΟΡΕΙΩΝ ΤΖΟΥΜΕΡΚΩΝ (ΙΩΑΝΝΙΝΩΝ)</t>
  </si>
  <si>
    <t>E81803</t>
  </si>
  <si>
    <t>ΔΗΜΟΣ ΔΩΔΩΝΗΣ (ΙΩΑΝΝΙΝΩΝ)</t>
  </si>
  <si>
    <t>E81804</t>
  </si>
  <si>
    <t>ΔΗΜΟΣ ΖΑΓΟΡΙΟΥ (ΙΩΑΝΝΙΝΩΝ)</t>
  </si>
  <si>
    <t>E81805</t>
  </si>
  <si>
    <t>ΔΗΜΟΣ ΖΙΤΣΑΣ (ΙΩΑΝΝΙΝΩΝ)</t>
  </si>
  <si>
    <t>E81806</t>
  </si>
  <si>
    <t>ΔΗΜΟΣ ΚΟΝΙΤΣΑΣ (ΙΩΑΝΝΙΝΩΝ)</t>
  </si>
  <si>
    <t>E81807</t>
  </si>
  <si>
    <t>ΔΗΜΟΣ ΜΕΤΣΟΒΟΥ (ΙΩΑΝΝΙΝΩΝ)</t>
  </si>
  <si>
    <t>E81808</t>
  </si>
  <si>
    <t>ΔΗΜΟΣ ΠΩΓΩΝΙΟΥ (ΙΩΑΝΝΙΝΩΝ)</t>
  </si>
  <si>
    <t>E81901</t>
  </si>
  <si>
    <t>ΔΗΜΟΣ ΑΡΤΑΙΩΝ (ΑΡΤΗΣ)</t>
  </si>
  <si>
    <t>E81902</t>
  </si>
  <si>
    <t>ΔΗΜΟΣ ΓΕΩΡΓΙΟΥ ΚΑΡΑΙΣΚΑΚΗ (ΑΡΤΗΣ)</t>
  </si>
  <si>
    <t>E81903</t>
  </si>
  <si>
    <t>ΔΗΜΟΣ ΚΕΝΤΡΙΚΩΝ ΤΖΟΥΜΕΡΚΩΝ (ΑΡΤΗΣ)</t>
  </si>
  <si>
    <t>E81904</t>
  </si>
  <si>
    <t>ΔΗΜΟΣ ΝΙΚΟΛΑΟΥ ΣΚΟΥΦΑ (ΑΡΤΗΣ)</t>
  </si>
  <si>
    <t>E82001</t>
  </si>
  <si>
    <t>ΔΗΜΟΣ ΗΓΟΥΜΕΝΙΤΣΑΣ (ΘΕΣΠΡΩΤΙΑΣ)</t>
  </si>
  <si>
    <t>E82002</t>
  </si>
  <si>
    <t>ΔΗΜΟΣ ΣΟΥΛΙΟΥ (ΘΕΣΠΡΩΤΙΑΣ)</t>
  </si>
  <si>
    <t>E82003</t>
  </si>
  <si>
    <t>ΔΗΜΟΣ ΦΙΛΙΑΤΩΝ (ΘΕΣΠΡΩΤΙΑΣ)</t>
  </si>
  <si>
    <t>E82101</t>
  </si>
  <si>
    <t>ΔΗΜΟΣ ΠΡΕΒΕΖΑΣ (ΠΡΕΒΕΖΗΣ)</t>
  </si>
  <si>
    <t>E82102</t>
  </si>
  <si>
    <t>ΔΗΜΟΣ ΖΗΡΟΥ (ΠΡΕΒΕΖΗΣ)</t>
  </si>
  <si>
    <t>E82103</t>
  </si>
  <si>
    <t>ΔΗΜΟΣ ΠΑΡΓΑΣ (ΠΡΕΒΕΖΗΣ)</t>
  </si>
  <si>
    <t>E82201</t>
  </si>
  <si>
    <t>ΔΗΜΟΣ ΛΑΡΙΣΑΙΩΝ (ΛΑΡΙΣΗΣ)</t>
  </si>
  <si>
    <t>E82202</t>
  </si>
  <si>
    <t>ΔΗΜΟΣ ΑΓΙΑΣ (ΛΑΡΙΣΗΣ)</t>
  </si>
  <si>
    <t>E82203</t>
  </si>
  <si>
    <t>ΔΗΜΟΣ ΕΛΑΣΣΟΝΑΣ (ΛΑΡΙΣΗΣ)</t>
  </si>
  <si>
    <t>E82204</t>
  </si>
  <si>
    <t>ΔΗΜΟΣ ΚΙΛΕΛΕΡ (ΛΑΡΙΣΗΣ)</t>
  </si>
  <si>
    <t>E82205</t>
  </si>
  <si>
    <t>ΔΗΜΟΣ ΤΕΜΠΩΝ (ΛΑΡΙΣΗΣ)</t>
  </si>
  <si>
    <t>E82206</t>
  </si>
  <si>
    <t>ΔΗΜΟΣ ΤΥΡΝΑΒΟΥ (ΛΑΡΙΣΗΣ)</t>
  </si>
  <si>
    <t>E82207</t>
  </si>
  <si>
    <t>ΔΗΜΟΣ ΦΑΡΣΑΛΩΝ (ΛΑΡΙΣΗΣ)</t>
  </si>
  <si>
    <t>E82301</t>
  </si>
  <si>
    <t>ΔΗΜΟΣ ΚΑΡΔΙΤΣΑΣ (ΚΑΡΔΙΤΣΗΣ)</t>
  </si>
  <si>
    <t>E82302</t>
  </si>
  <si>
    <t>ΔΗΜΟΣ ΑΡΓΙΘΕΑΣ (ΚΑΡΔΙΤΣΗΣ)</t>
  </si>
  <si>
    <t>E82303</t>
  </si>
  <si>
    <t>ΔΗΜΟΣ ΛΙΜΝΗΣ ΠΛΑΣΤΗΡΑ (ΚΑΡΔΙΤΣΗΣ)</t>
  </si>
  <si>
    <t>E82304</t>
  </si>
  <si>
    <t>ΔΗΜΟΣ ΜΟΥΖΑΚΙΟΥ (ΚΑΡΔΙΤΣΗΣ)</t>
  </si>
  <si>
    <t>E82305</t>
  </si>
  <si>
    <t>ΔΗΜΟΣ ΠΑΛΑΜΑ (ΚΑΡΔΙΤΣΗΣ)</t>
  </si>
  <si>
    <t>E82306</t>
  </si>
  <si>
    <t>ΔΗΜΟΣ ΣΟΦΑΔΩΝ (ΚΑΡΔΙΤΣΗΣ)</t>
  </si>
  <si>
    <t>E82401</t>
  </si>
  <si>
    <t>ΔΗΜΟΣ ΒΟΛΟΥ (ΜΑΓΝΗΣΙΑΣ)</t>
  </si>
  <si>
    <t>E82402</t>
  </si>
  <si>
    <t>ΔΗΜΟΣ ΑΛΜΥΡΟΥ (ΜΑΓΝΗΣΙΑΣ)</t>
  </si>
  <si>
    <t>E82403</t>
  </si>
  <si>
    <t>ΔΗΜΟΣ ΖΑΓΟΡΑΣ-ΜΟΥΡΕΣΙΟΥ (ΜΑΓΝΗΣΙΑΣ)</t>
  </si>
  <si>
    <t>E82404</t>
  </si>
  <si>
    <t>ΔΗΜΟΣ ΝΟΤΙΟΥ ΠΗΛΙΟΥ (ΜΑΓΝΗΣΙΑΣ)</t>
  </si>
  <si>
    <t>E82405</t>
  </si>
  <si>
    <t>ΔΗΜΟΣ ΡΗΓΑ ΦΕΡΑΙΟΥ (ΜΑΓΝΗΣΙΑΣ)</t>
  </si>
  <si>
    <t>E82501</t>
  </si>
  <si>
    <t>ΔΗΜΟΣ ΣΚΙΑΘΟΥ (ΜΑΓΝΗΣΙΑΣ)</t>
  </si>
  <si>
    <t>E82502</t>
  </si>
  <si>
    <t>ΔΗΜΟΣ ΑΛΟΝΝΗΣΟΥ (ΜΑΓΝΗΣΙΑΣ)</t>
  </si>
  <si>
    <t>E82503</t>
  </si>
  <si>
    <t>ΔΗΜΟΣ ΣΚΟΠΕΛΟΥ (ΜΑΓΝΗΣΙΑΣ)</t>
  </si>
  <si>
    <t>E82601</t>
  </si>
  <si>
    <t>ΔΗΜΟΣ ΤΡΙΚΚΑΙΩΝ (ΤΡΙΚΑΛΩΝ)</t>
  </si>
  <si>
    <t>E82602</t>
  </si>
  <si>
    <t>ΔΗΜΟΣ ΚΑΛΑΜΠΑΚΑΣ (ΤΡΙΚΑΛΩΝ)</t>
  </si>
  <si>
    <t>E82603</t>
  </si>
  <si>
    <t>ΔΗΜΟΣ ΠΥΛΗΣ (ΤΡΙΚΑΛΩΝ)</t>
  </si>
  <si>
    <t>E82604</t>
  </si>
  <si>
    <t>ΔΗΜΟΣ ΦΑΡΚΑΔΟΝΑΣ (ΤΡΙΚΑΛΩΝ)</t>
  </si>
  <si>
    <t>E82701</t>
  </si>
  <si>
    <t>ΔΗΜΟΣ ΛΑΜΙΕΩΝ (ΦΘΙΩΤΙΔΟΣ)</t>
  </si>
  <si>
    <t>E82702</t>
  </si>
  <si>
    <t>ΔΗΜΟΣ ΑΜΦΙΚΛΕΙΑΣ-ΕΛΑΤΕΙΑΣ (ΦΘΙΩΤΙΔΟΣ)</t>
  </si>
  <si>
    <t>E82703</t>
  </si>
  <si>
    <t>ΔΗΜΟΣ ΔΟΜΟΚΟΥ (ΦΘΙΩΤΙΔΟΣ)</t>
  </si>
  <si>
    <t>E82704</t>
  </si>
  <si>
    <t>ΔΗΜΟΣ ΛΟΚΡΩΝ (ΦΘΙΩΤΙΔΟΣ)</t>
  </si>
  <si>
    <t>E82705</t>
  </si>
  <si>
    <t>ΔΗΜΟΣ ΜΑΚΡΑΚΩΜΗΣ (ΦΘΙΩΤΙΔΟΣ)</t>
  </si>
  <si>
    <t>E82706</t>
  </si>
  <si>
    <t>ΔΗΜΟΣ ΜΩΛΟΥ-ΑΓΙΟΥ ΚΩΝΣΤΑΝΤΙΝΟΥ (ΦΘΙΩΤΙΔΟΣ)</t>
  </si>
  <si>
    <t>E82707</t>
  </si>
  <si>
    <t>ΔΗΜΟΣ ΣΤΥΛΙΔΑΣ (ΦΘΙΩΤΙΔΟΣ)</t>
  </si>
  <si>
    <t>E82801</t>
  </si>
  <si>
    <t>ΔΗΜΟΣ ΛΕΒΑΔΕΩΝ (ΒΟΙΩΤΙΑΣ)</t>
  </si>
  <si>
    <t>E82802</t>
  </si>
  <si>
    <t>ΔΗΜΟΣ ΑΛΙΑΡΤΟΥ (ΒΟΙΩΤΙΑΣ)</t>
  </si>
  <si>
    <t>E82803</t>
  </si>
  <si>
    <t>ΔΗΜΟΣ ΔΙΣΤΟΜΟΥ-ΑΡΑΧΟΒΑΣ-ΑΝΤΙΚΥΡΑΣ (ΒΟΙΩΤΙΑΣ)</t>
  </si>
  <si>
    <t>E82804</t>
  </si>
  <si>
    <t>ΔΗΜΟΣ ΘΗΒΑΙΩΝ (ΒΟΙΩΤΙΑΣ)</t>
  </si>
  <si>
    <t>E82805</t>
  </si>
  <si>
    <t>ΔΗΜΟΣ ΟΡΧΟΜΕΝΟΥ (ΒΟΙΩΤΙΑΣ)</t>
  </si>
  <si>
    <t>E82806</t>
  </si>
  <si>
    <t>ΔΗΜΟΣ ΤΑΝΑΓΡΑΣ (ΒΟΙΩΤΙΑΣ)</t>
  </si>
  <si>
    <t>E82901</t>
  </si>
  <si>
    <t>ΔΗΜΟΣ ΧΑΛΚΙΔΕΩΝ (ΕΥΒΟΙΑΣ)</t>
  </si>
  <si>
    <t>E82902</t>
  </si>
  <si>
    <t>ΔΗΜΟΣ ΔΙΡΦΥΩΝ-ΜΕΣΣΑΠΙΩΝ (ΕΥΒΟΙΑΣ)</t>
  </si>
  <si>
    <t>E82903</t>
  </si>
  <si>
    <t>ΔΗΜΟΣ ΕΡΕΤΡΙΑΣ (ΕΥΒΟΙΑΣ)</t>
  </si>
  <si>
    <t>E82904</t>
  </si>
  <si>
    <t>ΔΗΜΟΣ ΙΣΤΙΑΙΑΣ-ΑΙΔΗΨΟΥ (ΕΥΒΟΙΑΣ)</t>
  </si>
  <si>
    <t>E82905</t>
  </si>
  <si>
    <t>ΔΗΜΟΣ ΚΑΡΥΣΤΟΥ (ΕΥΒΟΙΑΣ)</t>
  </si>
  <si>
    <t>E82906</t>
  </si>
  <si>
    <t>ΔΗΜΟΣ ΚΥΜΗΣ-ΑΛΙΒΕΡΙΟΥ (ΕΥΒΟΙΑΣ)</t>
  </si>
  <si>
    <t>E82907</t>
  </si>
  <si>
    <t>ΔΗΜΟΣ ΜΑΝΤΟΥΔΙΟΥ-ΛΙΜΝΗΣ-ΑΓΙΑΣ ΑΝΝΑΣ (ΕΥΒΟΙΑΣ)</t>
  </si>
  <si>
    <t>E82908</t>
  </si>
  <si>
    <t>ΔΗΜΟΣ ΣΚΥΡΟΥ (ΕΥΒΟΙΑΣ)</t>
  </si>
  <si>
    <t>E83001</t>
  </si>
  <si>
    <t>ΔΗΜΟΣ ΚΑΡΠΕΝΗΣΙΟΥ (ΕΥΡΥΤΑΝΙΑΣ)</t>
  </si>
  <si>
    <t>E83002</t>
  </si>
  <si>
    <t>ΔΗΜΟΣ ΑΓΡΑΦΩΝ (ΕΥΡΥΤΑΝΙΑΣ)</t>
  </si>
  <si>
    <t>E83101</t>
  </si>
  <si>
    <t>ΔΗΜΟΣ ΔΕΛΦΩΝ (ΦΩΚΙΔΟΣ)</t>
  </si>
  <si>
    <t>E83102</t>
  </si>
  <si>
    <t>ΔΗΜΟΣ ΔΩΡΙΔΟΣ (ΦΩΚΙΔΟΣ)</t>
  </si>
  <si>
    <t>E83201</t>
  </si>
  <si>
    <t>ΔΗΜΟΣ ΚΕΡΚΥΡΑΣ (ΚΕΡΚΥΡΑΣ)</t>
  </si>
  <si>
    <t>E83202</t>
  </si>
  <si>
    <t>ΔΗΜΟΣ ΠΑΞΩΝ (ΚΕΡΚΥΡΑΣ)</t>
  </si>
  <si>
    <t>E83301</t>
  </si>
  <si>
    <t>ΔΗΜΟΣ ΖΑΚΥΝΘΟΥ (ΖΑΚΥΝΘΟΥ)</t>
  </si>
  <si>
    <t>E83401</t>
  </si>
  <si>
    <t>ΔΗΜΟΣ ΙΘΑΚΗΣ (ΚΕΦΑΛΛΗΝΙΑΣ)</t>
  </si>
  <si>
    <t>E83501</t>
  </si>
  <si>
    <t>ΔΗΜΟΣ ΚΕΦΑΛΟΝΙΑΣ (ΚΕΦΑΛΛΗΝΙΑΣ)</t>
  </si>
  <si>
    <t>E83601</t>
  </si>
  <si>
    <t>ΔΗΜΟΣ ΛΕΥΚΑΔΟΣ (ΛΕΥΚΑΔΟΣ)</t>
  </si>
  <si>
    <t>E83602</t>
  </si>
  <si>
    <t>ΔΗΜΟΣ ΜΕΓΑΝΗΣΙΟΥ (ΛΕΥΚΑΔΟΣ)</t>
  </si>
  <si>
    <t>E83701</t>
  </si>
  <si>
    <t>ΔΗΜΟΣ ΠΑΤΡΕΩΝ (ΑΧΑΙΑΣ)</t>
  </si>
  <si>
    <t>E83702</t>
  </si>
  <si>
    <t>ΔΗΜΟΣ ΑΙΓΙΑΛΕΙΑΣ (ΑΧΑΙΑΣ)</t>
  </si>
  <si>
    <t>E83703</t>
  </si>
  <si>
    <t>ΔΗΜΟΣ ΔΥΤΙΚΗΣ ΑΧΑΙΑΣ (ΑΧΑΙΑΣ)</t>
  </si>
  <si>
    <t>E83704</t>
  </si>
  <si>
    <t>ΔΗΜΟΣ ΕΡΥΜΑΝΘΟΥ (ΑΧΑΙΑΣ)</t>
  </si>
  <si>
    <t>E83705</t>
  </si>
  <si>
    <t>ΔΗΜΟΣ ΚΑΛΑΒΡΥΤΩΝ (ΑΧΑΙΑΣ)</t>
  </si>
  <si>
    <t>E83801</t>
  </si>
  <si>
    <t>ΔΗΜΟΣ ΙΕΡΑΣ ΠΟΛΗΣ ΜΕΣΟΛΟΓΓΙΟΥ (ΑΙΤΩΛΟΑΚΑΡΝΑΝΙΑΣ)</t>
  </si>
  <si>
    <t>E83802</t>
  </si>
  <si>
    <t>ΔΗΜΟΣ ΑΚΤΙΟΥ-ΒΟΝΙΤΣΑΣ (ΑΙΤΩΛΟΑΚΑΡΝΑΝΙΑΣ)</t>
  </si>
  <si>
    <t>E83803</t>
  </si>
  <si>
    <t>ΔΗΜΟΣ ΑΓΡΙΝΙΟΥ (ΑΙΤΩΛΟΑΚΑΡΝΑΝΙΑΣ)</t>
  </si>
  <si>
    <t>E83804</t>
  </si>
  <si>
    <t>ΔΗΜΟΣ ΑΜΦΙΛΟΧΙΑΣ (ΑΙΤΩΛΟΑΚΑΡΝΑΝΙΑΣ)</t>
  </si>
  <si>
    <t>E83805</t>
  </si>
  <si>
    <t>ΔΗΜΟΣ ΘΕΡΜΟΥ (ΑΙΤΩΛΟΑΚΑΡΝΑΝΙΑΣ)</t>
  </si>
  <si>
    <t>E83806</t>
  </si>
  <si>
    <t>ΔΗΜΟΣ ΝΑΥΠΑΚΤΙΑΣ (ΑΙΤΩΛΟΑΚΑΡΝΑΝΙΑΣ)</t>
  </si>
  <si>
    <t>E83807</t>
  </si>
  <si>
    <t>ΔΗΜΟΣ ΞΗΡΟΜΕΡΟΥ (ΑΙΤΩΛΟΑΚΑΡΝΑΝΙΑΣ)</t>
  </si>
  <si>
    <t>E83901</t>
  </si>
  <si>
    <t>ΔΗΜΟΣ ΠΥΡΓΟΥ (ΗΛΕΙΑΣ)</t>
  </si>
  <si>
    <t>E83902</t>
  </si>
  <si>
    <t>ΔΗΜΟΣ ΗΛΙΔΑΣ (ΗΛΕΙΑΣ)</t>
  </si>
  <si>
    <t>E83903</t>
  </si>
  <si>
    <t>ΔΗΜΟΣ ΑΝΔΡΑΒΙΔΑΣ-ΚΥΛΛΗΝΗΣ (ΗΛΕΙΑΣ)</t>
  </si>
  <si>
    <t>E83904</t>
  </si>
  <si>
    <t>ΔΗΜΟΣ ΑΝΔΡΙΤΣΑΙΝΑΣ-ΚΡΕΣΤΕΝΩΝ (ΗΛΕΙΑΣ)</t>
  </si>
  <si>
    <t>E83905</t>
  </si>
  <si>
    <t>ΔΗΜΟΣ ΑΡΧΑΙΑΣ ΟΛΥΜΠΙΑΣ (ΗΛΕΙΑΣ)</t>
  </si>
  <si>
    <t>E83906</t>
  </si>
  <si>
    <t>ΔΗΜΟΣ ΖΑΧΑΡΩΣ (ΗΛΕΙΑΣ)</t>
  </si>
  <si>
    <t>E83907</t>
  </si>
  <si>
    <t>ΔΗΜΟΣ ΠΗΝΕΙΟΥ (ΗΛΕΙΑΣ)</t>
  </si>
  <si>
    <t>E84001</t>
  </si>
  <si>
    <t>ΔΗΜΟΣ ΤΡΙΠΟΛΗΣ (ΑΡΚΑΔΙΑΣ)</t>
  </si>
  <si>
    <t>E84002</t>
  </si>
  <si>
    <t>ΔΗΜΟΣ ΒΟΡΕΙΑΣ ΚΥΝΟΥΡΙΑΣ (ΑΡΚΑΔΙΑΣ)</t>
  </si>
  <si>
    <t>E84003</t>
  </si>
  <si>
    <t>ΔΗΜΟΣ ΓΟΡΤΥΝΙΑΣ (ΑΡΚΑΔΙΑΣ)</t>
  </si>
  <si>
    <t>E84004</t>
  </si>
  <si>
    <t>ΔΗΜΟΣ ΜΕΓΑΛΟΠΟΛΗΣ (ΑΡΚΑΔΙΑΣ)</t>
  </si>
  <si>
    <t>E84005</t>
  </si>
  <si>
    <t>ΔΗΜΟΣ ΝΟΤΙΑΣ ΚΥΝΟΥΡΙΑΣ (ΑΡΚΑΔΙΑΣ)</t>
  </si>
  <si>
    <t>E84101</t>
  </si>
  <si>
    <t>ΔΗΜΟΣ ΝΑΥΠΛΙΕΩΝ (ΑΡΓΟΛΙΔΟΣ)</t>
  </si>
  <si>
    <t>E84102</t>
  </si>
  <si>
    <t>ΔΗΜΟΣ ΑΡΓΟΥΣ-ΜΥΚΗΝΩΝ (ΑΡΓΟΛΙΔΟΣ)</t>
  </si>
  <si>
    <t>E84103</t>
  </si>
  <si>
    <t>ΔΗΜΟΣ ΕΠΙΔΑΥΡΟΥ (ΑΡΓΟΛΙΔΟΣ)</t>
  </si>
  <si>
    <t>E84104</t>
  </si>
  <si>
    <t>ΔΗΜΟΣ ΕΡΜΙΟΝΙΔΑΣ (ΑΡΓΟΛΙΔΟΣ)</t>
  </si>
  <si>
    <t>E84201</t>
  </si>
  <si>
    <t>ΔΗΜΟΣ ΚΟΡΙΝΘΙΩΝ (ΚΟΡΙΝΘΙΑΣ)</t>
  </si>
  <si>
    <t>E84202</t>
  </si>
  <si>
    <t>ΔΗΜΟΣ ΒΕΛΟΥ-ΒΟΧΑΣ (ΚΟΡΙΝΘΙΑΣ)</t>
  </si>
  <si>
    <t>E84203</t>
  </si>
  <si>
    <t>ΔΗΜΟΣ ΛΟΥΤΡΑΚΙΟΥ-ΑΓΙΩΝ ΘΕΟΔΩΡΩΝ (ΚΟΡΙΝΘΙΑΣ)</t>
  </si>
  <si>
    <t>E84204</t>
  </si>
  <si>
    <t>ΔΗΜΟΣ ΝΕΜΕΑΣ (ΚΟΡΙΝΘΙΑΣ)</t>
  </si>
  <si>
    <t>E84205</t>
  </si>
  <si>
    <t>ΔΗΜΟΣ ΞΥΛΟΚΑΣΤΡΟΥ-ΕΥΡΩΣΤΙΝΗΣ (ΚΟΡΙΝΘΙΑΣ)</t>
  </si>
  <si>
    <t>E84206</t>
  </si>
  <si>
    <t>ΔΗΜΟΣ ΣΙΚΥΩΝΙΩΝ (ΚΟΡΙΝΘΙΑΣ)</t>
  </si>
  <si>
    <t>E84301</t>
  </si>
  <si>
    <t>ΔΗΜΟΣ ΣΠΑΡΤΗΣ (ΛΑΚΩΝΙΑΣ)</t>
  </si>
  <si>
    <t>E84302</t>
  </si>
  <si>
    <t>ΔΗΜΟΣ ΑΝΑΤΟΛΙΚΗΣ ΜΑΝΗΣ (ΛΑΚΩΝΙΑΣ)</t>
  </si>
  <si>
    <t>E84303</t>
  </si>
  <si>
    <t>ΔΗΜΟΣ ΕΛΑΦΟΝΗΣΟΥ (ΛΑΚΩΝΙΑΣ)</t>
  </si>
  <si>
    <t>E84304</t>
  </si>
  <si>
    <t>ΔΗΜΟΣ ΕΥΡΩΤΑ (ΛΑΚΩΝΙΑΣ)</t>
  </si>
  <si>
    <t>E84305</t>
  </si>
  <si>
    <t>ΔΗΜΟΣ ΜΟΝΕΜΒΑΣΙΑΣ (ΛΑΚΩΝΙΑΣ)</t>
  </si>
  <si>
    <t>E84401</t>
  </si>
  <si>
    <t>ΔΗΜΟΣ ΚΑΛΑΜΑΤΑΣ (ΜΕΣΣΗΝΙΑΣ)</t>
  </si>
  <si>
    <t>E84402</t>
  </si>
  <si>
    <t>ΔΗΜΟΣ ΔΥΤΙΚΗΣ ΜΑΝΗΣ (ΜΕΣΣΗΝΙΑΣ)</t>
  </si>
  <si>
    <t>E84403</t>
  </si>
  <si>
    <t>ΔΗΜΟΣ ΜΕΣΣΗΝΗΣ (ΜΕΣΣΗΝΙΑΣ)</t>
  </si>
  <si>
    <t>E84404</t>
  </si>
  <si>
    <t>ΔΗΜΟΣ ΟΙΧΑΛΙΑΣ (ΜΕΣΣΗΝΙΑΣ)</t>
  </si>
  <si>
    <t>E84405</t>
  </si>
  <si>
    <t>ΔΗΜΟΣ ΠΥΛΟΥ-ΝΕΣΤΟΡΟΣ (ΜΕΣΣΗΝΙΑΣ)</t>
  </si>
  <si>
    <t>E84406</t>
  </si>
  <si>
    <t>ΔΗΜΟΣ ΤΡΙΦΥΛΛΙΑΣ (ΜΕΣΣΗΝΙΑΣ)</t>
  </si>
  <si>
    <t>E84501</t>
  </si>
  <si>
    <t>ΔΗΜΟΣ ΑΘΗΝΑΙΩΝ (ΑΤΤΙΚΗΣ)</t>
  </si>
  <si>
    <t>E84502</t>
  </si>
  <si>
    <t>ΔΗΜΟΣ ΒΥΡΩΝΟΣ (ΑΤΤΙΚΗΣ)</t>
  </si>
  <si>
    <t>E84503</t>
  </si>
  <si>
    <t>ΔΗΜΟΣ ΓΑΛΑΤΣΙΟΥ (ΑΤΤΙΚΗΣ)</t>
  </si>
  <si>
    <t>E84504</t>
  </si>
  <si>
    <t>ΔΗΜΟΣ ΔΑΦΝΗΣ-ΥΜΗΤΤΟΥ (ΑΤΤΙΚΗΣ)</t>
  </si>
  <si>
    <t>E84505</t>
  </si>
  <si>
    <t>ΔΗΜΟΣ ΖΩΓΡΑΦΟΥ (ΑΤΤΙΚΗΣ)</t>
  </si>
  <si>
    <t>E84506</t>
  </si>
  <si>
    <t>ΔΗΜΟΣ ΗΛΙΟΥΠΟΛΕΩΣ (ΑΤΤΙΚΗΣ)</t>
  </si>
  <si>
    <t>E84507</t>
  </si>
  <si>
    <t>ΔΗΜΟΣ ΚΑΙΣΑΡΙΑΝΗΣ (ΑΤΤΙΚΗΣ)</t>
  </si>
  <si>
    <t>E84508</t>
  </si>
  <si>
    <t>ΔΗΜΟΣ ΦΙΛΑΔΕΛΦΕΙΑΣ-ΧΑΛΚΗΔΟΝΟΣ (ΑΤΤΙΚΗΣ)</t>
  </si>
  <si>
    <t>E84601</t>
  </si>
  <si>
    <t>ΔΗΜΟΣ ΑΜΑΡΟΥΣΙΟΥ (ΑΤΤΙΚΗΣ)</t>
  </si>
  <si>
    <t>E84602</t>
  </si>
  <si>
    <t>ΔΗΜΟΣ ΑΓΙΑΣ ΠΑΡΑΣΚΕΥΗΣ (ΑΤΤΙΚΗΣ)</t>
  </si>
  <si>
    <t>E84603</t>
  </si>
  <si>
    <t>ΔΗΜΟΣ ΒΡΙΛΗΣΣΙΩΝ (ΑΤΤΙΚΗΣ)</t>
  </si>
  <si>
    <t>E84604</t>
  </si>
  <si>
    <t>ΔΗΜΟΣ ΗΡΑΚΛΕΙΟΥ (ΑΤΤΙΚΗΣ)</t>
  </si>
  <si>
    <t>E84605</t>
  </si>
  <si>
    <t>ΔΗΜΟΣ ΚΗΦΙΣΙΑΣ (ΑΤΤΙΚΗΣ)</t>
  </si>
  <si>
    <t>E84606</t>
  </si>
  <si>
    <t>ΔΗΜΟΣ ΛΥΚΟΒΡΥΣΗΣ-ΠΕΥΚΗΣ (ΑΤΤΙΚΗΣ)</t>
  </si>
  <si>
    <t>E84607</t>
  </si>
  <si>
    <t>ΔΗΜΟΣ ΜΕΤΑΜΟΡΦΩΣΕΩΣ (ΑΤΤΙΚΗΣ)</t>
  </si>
  <si>
    <t>E84608</t>
  </si>
  <si>
    <t>ΔΗΜΟΣ ΝΕΑΣ ΙΩΝΙΑΣ (ΑΤΤΙΚΗΣ)</t>
  </si>
  <si>
    <t>E84609</t>
  </si>
  <si>
    <t>ΔΗΜΟΣ ΠΑΠΑΓΟΥ-ΧΟΛΑΡΓΟΥ (ΑΤΤΙΚΗΣ)</t>
  </si>
  <si>
    <t>E84610</t>
  </si>
  <si>
    <t>ΔΗΜΟΣ ΠΕΝΤΕΛΗΣ (ΑΤΤΙΚΗΣ)</t>
  </si>
  <si>
    <t>E84611</t>
  </si>
  <si>
    <t>ΔΗΜΟΣ ΦΙΛΟΘΕΗΣ-ΨΥΧΙΚΟΥ (ΑΤΤΙΚΗΣ)</t>
  </si>
  <si>
    <t>E84612</t>
  </si>
  <si>
    <t>ΔΗΜΟΣ ΧΑΛΑΝΔΡΙΟΥ (ΑΤΤΙΚΗΣ)</t>
  </si>
  <si>
    <t>E84701</t>
  </si>
  <si>
    <t>ΔΗΜΟΣ ΠΕΡΙΣΤΕΡΙΟΥ (ΑΤΤΙΚΗΣ)</t>
  </si>
  <si>
    <t>E84702</t>
  </si>
  <si>
    <t>ΔΗΜΟΣ ΑΓΙΑΣ ΒΑΡΒΑΡΑΣ (ΑΤΤΙΚΗΣ)</t>
  </si>
  <si>
    <t>E84703</t>
  </si>
  <si>
    <t>ΔΗΜΟΣ ΑΓΙΩΝ ΑΝΑΡΓΥΡΩΝ-ΚΑΜΑΤΕΡΟΥ (ΑΤΤΙΚΗΣ)</t>
  </si>
  <si>
    <t>E84704</t>
  </si>
  <si>
    <t>ΔΗΜΟΣ ΑΙΓΑΛΕΩ (ΑΤΤΙΚΗΣ)</t>
  </si>
  <si>
    <t>E84705</t>
  </si>
  <si>
    <t>ΔΗΜΟΣ ΙΛΙΟΥ (ΑΤΤΙΚΗΣ)</t>
  </si>
  <si>
    <t>E84706</t>
  </si>
  <si>
    <t>ΔΗΜΟΣ ΠΕΤΡΟΥΠΟΛΕΩΣ (ΑΤΤΙΚΗΣ)</t>
  </si>
  <si>
    <t>E84707</t>
  </si>
  <si>
    <t>ΔΗΜΟΣ ΧΑΙΔΑΡΙΟΥ (ΑΤΤΙΚΗΣ)</t>
  </si>
  <si>
    <t>E84801</t>
  </si>
  <si>
    <t>ΔΗΜΟΣ ΚΑΛΛΙΘΕΑΣ (ΑΤΤΙΚΗΣ)</t>
  </si>
  <si>
    <t>E84802</t>
  </si>
  <si>
    <t>ΔΗΜΟΣ ΑΓΙΟΥ ΔΗΜΗΤΡΙΟΥ (ΑΤΤΙΚΗΣ)</t>
  </si>
  <si>
    <t>E84803</t>
  </si>
  <si>
    <t>ΔΗΜΟΣ ΑΛΙΜΟΥ (ΑΤΤΙΚΗΣ)</t>
  </si>
  <si>
    <t>E84804</t>
  </si>
  <si>
    <t>ΔΗΜΟΣ ΓΛΥΦΑΔΑΣ (ΑΤΤΙΚΗΣ)</t>
  </si>
  <si>
    <t>E84805</t>
  </si>
  <si>
    <t>ΔΗΜΟΣ ΕΛΛΗΝΙΚΟΥ-ΑΡΓΥΡΟΥΠΟΛΗΣ (ΑΤΤΙΚΗΣ)</t>
  </si>
  <si>
    <t>E84806</t>
  </si>
  <si>
    <t>ΔΗΜΟΣ ΜΟΣΧΑΤΟΥ-ΤΑΥΡΟΥ (ΑΤΤΙΚΗΣ)</t>
  </si>
  <si>
    <t>E84807</t>
  </si>
  <si>
    <t>ΔΗΜΟΣ ΝΕΑΣ ΣΜΥΡΝΗΣ (ΑΤΤΙΚΗΣ)</t>
  </si>
  <si>
    <t>E84808</t>
  </si>
  <si>
    <t>ΔΗΜΟΣ ΠΑΛΑΙΟΥ ΦΑΛΗΡΟΥ (ΑΤΤΙΚΗΣ)</t>
  </si>
  <si>
    <t>E84901</t>
  </si>
  <si>
    <t>ΔΗΜΟΣ ΑΧΑΡΝΩΝ (ΑΤΤΙΚΗΣ)</t>
  </si>
  <si>
    <t>E84902</t>
  </si>
  <si>
    <t>ΔΗΜΟΣ ΒΑΡΗΣ-ΒΟΥΛΑΣ-ΒΟΥΛΙΑΓΜΕΝΗΣ (ΑΤΤΙΚΗΣ)</t>
  </si>
  <si>
    <t>E84903</t>
  </si>
  <si>
    <t>ΔΗΜΟΣ ΔΙΟΝΥΣΟΥ (ΑΤΤΙΚΗΣ)</t>
  </si>
  <si>
    <t>E84904</t>
  </si>
  <si>
    <t>ΔΗΜΟΣ ΚΡΩΠΙΑΣ (ΑΤΤΙΚΗΣ)</t>
  </si>
  <si>
    <t>E84905</t>
  </si>
  <si>
    <t>ΔΗΜΟΣ ΛΑΥΡΕΩΤΙΚΗΣ (ΑΤΤΙΚΗΣ)</t>
  </si>
  <si>
    <t>E84906</t>
  </si>
  <si>
    <t>ΔΗΜΟΣ ΜΑΡΑΘΩΝΟΣ (ΑΤΤΙΚΗΣ)</t>
  </si>
  <si>
    <t>E84907</t>
  </si>
  <si>
    <t>ΔΗΜΟΣ ΜΑΡΚΟΠΟΥΛΟΥ ΜΕΣΟΓΑΙΑΣ (ΑΤΤΙΚΗΣ)</t>
  </si>
  <si>
    <t>E84908</t>
  </si>
  <si>
    <t>ΔΗΜΟΣ ΠΑΙΑΝΙΑΣ (ΑΤΤΙΚΗΣ)</t>
  </si>
  <si>
    <t>E84909</t>
  </si>
  <si>
    <t>ΔΗΜΟΣ ΠΑΛΛΗΝΗΣ (ΑΤΤΙΚΗΣ)</t>
  </si>
  <si>
    <t>E84910</t>
  </si>
  <si>
    <t>ΔΗΜΟΣ ΡΑΦΗΝΑΣ-ΠΙΚΕΡΜΙΟΥ (ΑΤΤΙΚΗΣ)</t>
  </si>
  <si>
    <t>E84911</t>
  </si>
  <si>
    <t>ΔΗΜΟΣ ΣΑΡΩΝΙΚΟΥ (ΑΤΤΙΚΗΣ)</t>
  </si>
  <si>
    <t>E84912</t>
  </si>
  <si>
    <t>ΔΗΜΟΣ ΣΠΑΤΩΝ-ΑΡΤΕΜΙΔΟΣ (ΑΤΤΙΚΗΣ)</t>
  </si>
  <si>
    <t>E84913</t>
  </si>
  <si>
    <t>ΔΗΜΟΣ ΩΡΩΠΟΥ (ΑΤΤΙΚΗΣ)</t>
  </si>
  <si>
    <t>E85001</t>
  </si>
  <si>
    <t>ΔΗΜΟΣ ΕΛΕΥΣΙΝΑΣ (ΑΤΤΙΚΗΣ)</t>
  </si>
  <si>
    <t>E85002</t>
  </si>
  <si>
    <t>ΔΗΜΟΣ ΑΣΠΡΟΠΥΡΓΟΥ (ΑΤΤΙΚΗΣ)</t>
  </si>
  <si>
    <t>E85003</t>
  </si>
  <si>
    <t>ΔΗΜΟΣ ΜΑΝΔΡΑΣ-ΕΙΔΥΛΛΙΑΣ (ΑΤΤΙΚΗΣ)</t>
  </si>
  <si>
    <t>E85004</t>
  </si>
  <si>
    <t>ΔΗΜΟΣ ΜΕΓΑΡΕΩΝ (ΑΤΤΙΚΗΣ)</t>
  </si>
  <si>
    <t>E85005</t>
  </si>
  <si>
    <t>ΔΗΜΟΣ ΦΥΛΗΣ (ΑΤΤΙΚΗΣ)</t>
  </si>
  <si>
    <t>E85101</t>
  </si>
  <si>
    <t>ΔΗΜΟΣ ΠΕΙΡΑΙΩΣ (ΑΤΤΙΚΗΣ)</t>
  </si>
  <si>
    <t>E85102</t>
  </si>
  <si>
    <t>ΔΗΜΟΣ ΚΕΡΑΤΣΙΝΙΟΥ-ΔΡΑΠΕΤΣΩΝΑΣ (ΑΤΤΙΚΗΣ)</t>
  </si>
  <si>
    <t>E85103</t>
  </si>
  <si>
    <t>ΔΗΜΟΣ ΚΟΡΥΔΑΛΛΟΥ (ΑΤΤΙΚΗΣ)</t>
  </si>
  <si>
    <t>E85104</t>
  </si>
  <si>
    <t>ΔΗΜΟΣ ΝΙΚΑΙΑΣ-ΑΓΙΟΥ ΙΩΑΝΝΗ ΡΕΝΤΗ (ΑΤΤΙΚΗΣ)</t>
  </si>
  <si>
    <t>E85105</t>
  </si>
  <si>
    <t>ΔΗΜΟΣ ΠΕΡΑΜΑΤΟΣ (ΑΤΤΙΚΗΣ)</t>
  </si>
  <si>
    <t>E85201</t>
  </si>
  <si>
    <t>ΔΗΜΟΣ ΣΑΛΑΜΙΝΑΣ (ΑΤΤΙΚΗΣ)</t>
  </si>
  <si>
    <t>E85202</t>
  </si>
  <si>
    <t>ΔΗΜΟΣ ΥΔΡΑΣ (ΑΤΤΙΚΗΣ)</t>
  </si>
  <si>
    <t>E85203</t>
  </si>
  <si>
    <t>ΔΗΜΟΣ ΑΓΚΙΣΤΡΙΟΥ (ΑΤΤΙΚΗΣ)</t>
  </si>
  <si>
    <t>E85204</t>
  </si>
  <si>
    <t>ΔΗΜΟΣ ΑΙΓΙΝΑΣ (ΑΤΤΙΚΗΣ)</t>
  </si>
  <si>
    <t>E85205</t>
  </si>
  <si>
    <t>ΔΗΜΟΣ ΚΥΘΗΡΩΝ (ΑΤΤΙΚΗΣ)</t>
  </si>
  <si>
    <t>E85206</t>
  </si>
  <si>
    <t>ΔΗΜΟΣ ΠΟΡΟΥ (ΑΤΤΙΚΗΣ)</t>
  </si>
  <si>
    <t>E85207</t>
  </si>
  <si>
    <t>ΔΗΜΟΣ ΣΠΕΤΣΩΝ (ΑΤΤΙΚΗΣ)</t>
  </si>
  <si>
    <t>E85208</t>
  </si>
  <si>
    <t>ΔΗΜΟΣ ΤΡΟΙΖΗΝΙΑΣ (ΑΤΤΙΚΗΣ)</t>
  </si>
  <si>
    <t>E85301</t>
  </si>
  <si>
    <t>ΔΗΜΟΣ ΛΕΣΒΟΥ (ΛΕΣΒΟΥ)</t>
  </si>
  <si>
    <t>E85401</t>
  </si>
  <si>
    <t>ΔΗΜΟΣ ΙΚΑΡΙΑΣ (ΣΑΜΟΥ)</t>
  </si>
  <si>
    <t>E85402</t>
  </si>
  <si>
    <t>ΔΗΜΟΣ ΦΟΥΡΝΩΝ ΚΟΡΣΕΩΝ (ΣΑΜΟΥ)</t>
  </si>
  <si>
    <t>E85501</t>
  </si>
  <si>
    <t>ΔΗΜΟΣ ΛΗΜΝΟΥ (ΛΕΣΒΟΥ)</t>
  </si>
  <si>
    <t>E85502</t>
  </si>
  <si>
    <t>ΔΗΜΟΣ ΑΓΙΟΥ ΕΥΣΤΡΑΤΙΟΥ (ΛΕΣΒΟΥ)</t>
  </si>
  <si>
    <t>E85601</t>
  </si>
  <si>
    <t>ΔΗΜΟΣ ΣΑΜΟΥ (ΣΑΜΟΥ)</t>
  </si>
  <si>
    <t>E85701</t>
  </si>
  <si>
    <t>ΔΗΜΟΣ ΧΙΟΥ (ΧΙΟΥ)</t>
  </si>
  <si>
    <t>E85702</t>
  </si>
  <si>
    <t>ΔΗΜΟΣ ΟΙΝΟΥΣΣΩΝ (ΧΙΟΥ)</t>
  </si>
  <si>
    <t>E85703</t>
  </si>
  <si>
    <t>ΔΗΜΟΣ ΨΑΡΩΝ (ΧΙΟΥ)</t>
  </si>
  <si>
    <t>E85801</t>
  </si>
  <si>
    <t>ΔΗΜΟΣ ΣΥΡΟΥ-ΕΡΜΟΥΠΟΛΗΣ (ΚΥΚΛΑΔΩΝ)</t>
  </si>
  <si>
    <t>E85901</t>
  </si>
  <si>
    <t>ΔΗΜΟΣ ΑΝΔΡΟΥ (ΚΥΚΛΑΔΩΝ)</t>
  </si>
  <si>
    <t>E86001</t>
  </si>
  <si>
    <t>ΔΗΜΟΣ ΘΗΡΑΣ (ΚΥΚΛΑΔΩΝ)</t>
  </si>
  <si>
    <t>E86002</t>
  </si>
  <si>
    <t>ΔΗΜΟΣ ΑΝΑΦΗΣ (ΚΥΚΛΑΔΩΝ)</t>
  </si>
  <si>
    <t>E86003</t>
  </si>
  <si>
    <t>ΔΗΜΟΣ ΙΗΤΩΝ (ΚΥΚΛΑΔΩΝ)</t>
  </si>
  <si>
    <t>E86004</t>
  </si>
  <si>
    <t>ΔΗΜΟΣ ΣΙΚΙΝΟΥ (ΚΥΚΛΑΔΩΝ)</t>
  </si>
  <si>
    <t>E86005</t>
  </si>
  <si>
    <t>ΔΗΜΟΣ ΦΟΛΕΓΑΝΔΡΟΥ (ΚΥΚΛΑΔΩΝ)</t>
  </si>
  <si>
    <t>E86101</t>
  </si>
  <si>
    <t>ΔΗΜΟΣ ΚΑΛΥΜΝΙΩΝ (ΔΩΔΕΚΑΝΗΣΟΥ)</t>
  </si>
  <si>
    <t>E86102</t>
  </si>
  <si>
    <t>ΔΗΜΟΣ ΑΓΑΘΟΝΗΣΙΟΥ (ΔΩΔΕΚΑΝΗΣΟΥ)</t>
  </si>
  <si>
    <t>E86103</t>
  </si>
  <si>
    <t>ΔΗΜΟΣ ΑΣΤΥΠΑΛΑΙΑΣ (ΔΩΔΕΚΑΝΗΣΟΥ)</t>
  </si>
  <si>
    <t>E86104</t>
  </si>
  <si>
    <t>ΔΗΜΟΣ ΛΕΙΨΩΝ (ΔΩΔΕΚΑΝΗΣΟΥ)</t>
  </si>
  <si>
    <t>E86105</t>
  </si>
  <si>
    <t>ΔΗΜΟΣ ΛΕΡΟΥ (ΔΩΔΕΚΑΝΗΣΟΥ)</t>
  </si>
  <si>
    <t>E86106</t>
  </si>
  <si>
    <t>ΔΗΜΟΣ ΠΑΤΜΟΥ (ΔΩΔΕΚΑΝΗΣΟΥ)</t>
  </si>
  <si>
    <t>E86201</t>
  </si>
  <si>
    <t>ΔΗΜΟΣ ΚΑΡΠΑΘΟΥ (ΔΩΔΕΚΑΝΗΣΟΥ)</t>
  </si>
  <si>
    <t>E86202</t>
  </si>
  <si>
    <t>ΔΗΜΟΣ ΚΑΣΟΥ (ΔΩΔΕΚΑΝΗΣΟΥ)</t>
  </si>
  <si>
    <t>E86301</t>
  </si>
  <si>
    <t>ΔΗΜΟΣ ΚΕΑΣ (ΚΥΚΛΑΔΩΝ)</t>
  </si>
  <si>
    <t>E86302</t>
  </si>
  <si>
    <t>ΔΗΜΟΣ ΚΥΘΝΟΥ (ΚΥΚΛΑΔΩΝ)</t>
  </si>
  <si>
    <t>E86401</t>
  </si>
  <si>
    <t>ΔΗΜΟΣ ΚΩ (ΔΩΔΕΚΑΝΗΣΟΥ)</t>
  </si>
  <si>
    <t>E86402</t>
  </si>
  <si>
    <t>ΔΗΜΟΣ ΝΙΣΥΡΟΥ (ΔΩΔΕΚΑΝΗΣΟΥ)</t>
  </si>
  <si>
    <t>E86501</t>
  </si>
  <si>
    <t>ΔΗΜΟΣ ΜΗΛΟΥ (ΚΥΚΛΑΔΩΝ)</t>
  </si>
  <si>
    <t>E86502</t>
  </si>
  <si>
    <t>ΔΗΜΟΣ ΚΙΜΩΛΟΥ (ΚΥΚΛΑΔΩΝ)</t>
  </si>
  <si>
    <t>E86503</t>
  </si>
  <si>
    <t>ΔΗΜΟΣ ΣΕΡΙΦΟΥ (ΚΥΚΛΑΔΩΝ)</t>
  </si>
  <si>
    <t>E86504</t>
  </si>
  <si>
    <t>ΔΗΜΟΣ ΣΙΦΝΟΥ (ΚΥΚΛΑΔΩΝ)</t>
  </si>
  <si>
    <t>E86601</t>
  </si>
  <si>
    <t>ΔΗΜΟΣ ΜΥΚΟΝΟΥ (ΚΥΚΛΑΔΩΝ)</t>
  </si>
  <si>
    <t>E86701</t>
  </si>
  <si>
    <t>ΔΗΜΟΣ ΑΜΟΡΓΟΥ (ΚΥΚΛΑΔΩΝ)</t>
  </si>
  <si>
    <t>E86702</t>
  </si>
  <si>
    <t>ΔΗΜΟΣ ΝΑΞΟΥ ΚΑΙ ΜΙΚΡΩΝ ΚΥΚΛΑΔΩΝ (ΚΥΚΛΑΔΩΝ)</t>
  </si>
  <si>
    <t>E86801</t>
  </si>
  <si>
    <t>ΔΗΜΟΣ ΠΑΡΟΥ (ΚΥΚΛΑΔΩΝ)</t>
  </si>
  <si>
    <t>E86802</t>
  </si>
  <si>
    <t>ΔΗΜΟΣ ΑΝΤΙΠΑΡΟΥ (ΚΥΚΛΑΔΩΝ)</t>
  </si>
  <si>
    <t>E86901</t>
  </si>
  <si>
    <t>ΔΗΜΟΣ ΡΟΔΟΥ (ΔΩΔΕΚΑΝΗΣΟΥ)</t>
  </si>
  <si>
    <t>E86902</t>
  </si>
  <si>
    <t>ΔΗΜΟΣ ΜΕΓΙΣΤΗΣ (ΔΩΔΕΚΑΝΗΣΟΥ)</t>
  </si>
  <si>
    <t>E86903</t>
  </si>
  <si>
    <t>ΔΗΜΟΣ ΣΥΜΗΣ (ΔΩΔΕΚΑΝΗΣΟΥ)</t>
  </si>
  <si>
    <t>E86904</t>
  </si>
  <si>
    <t>ΔΗΜΟΣ ΤΗΛΟΥ (ΔΩΔΕΚΑΝΗΣΟΥ)</t>
  </si>
  <si>
    <t>E86905</t>
  </si>
  <si>
    <t>ΔΗΜΟΣ ΧΑΛΚΗΣ (ΔΩΔΕΚΑΝΗΣΟΥ)</t>
  </si>
  <si>
    <t>E87001</t>
  </si>
  <si>
    <t>ΔΗΜΟΣ ΤΗΝΟΥ (ΚΥΚΛΑΔΩΝ)</t>
  </si>
  <si>
    <t>E87101</t>
  </si>
  <si>
    <t>ΔΗΜΟΣ ΗΡΑΚΛΕΙΟΥ (ΗΡΑΚΛΕΙΟΥ)</t>
  </si>
  <si>
    <t>E87102</t>
  </si>
  <si>
    <t>ΔΗΜΟΣ ΑΡΧΑΝΩΝ-ΑΣΤΕΡΟΥΣΙΩΝ (ΗΡΑΚΛΕΙΟΥ)</t>
  </si>
  <si>
    <t>E87103</t>
  </si>
  <si>
    <t>ΔΗΜΟΣ ΒΙΑΝΝΟΥ (ΗΡΑΚΛΕΙΟΥ)</t>
  </si>
  <si>
    <t>E87104</t>
  </si>
  <si>
    <t>ΔΗΜΟΣ ΓΟΡΤΥΝΑΣ (ΗΡΑΚΛΕΙΟΥ)</t>
  </si>
  <si>
    <t>E87105</t>
  </si>
  <si>
    <t>ΔΗΜΟΣ ΜΑΛΕΒΙΖΙΟΥ (ΗΡΑΚΛΕΙΟΥ)</t>
  </si>
  <si>
    <t>E87106</t>
  </si>
  <si>
    <t>ΔΗΜΟΣ ΜΙΝΩΑ ΠΕΔΙΑΔΟΣ (ΗΡΑΚΛΕΙΟΥ)</t>
  </si>
  <si>
    <t>E87107</t>
  </si>
  <si>
    <t>ΔΗΜΟΣ ΦΑΙΣΤΟΥ (ΗΡΑΚΛΕΙΟΥ)</t>
  </si>
  <si>
    <t>E87108</t>
  </si>
  <si>
    <t>ΔΗΜΟΣ ΧΕΡΣΟΝΗΣΟΥ (ΗΡΑΚΛΕΙΟΥ)</t>
  </si>
  <si>
    <t>E87201</t>
  </si>
  <si>
    <t>ΔΗΜΟΣ ΑΓΙΟΥ ΝΙΚΟΛΑΟΥ (ΛΑΣΙΘΙΟΥ)</t>
  </si>
  <si>
    <t>E87202</t>
  </si>
  <si>
    <t>ΔΗΜΟΣ ΙΕΡΑΠΕΤΡΑΣ (ΛΑΣΙΘΙΟΥ)</t>
  </si>
  <si>
    <t>E87203</t>
  </si>
  <si>
    <t>ΔΗΜΟΣ ΟΡΟΠΕΔΙΟΥ ΛΑΣΙΘΙΟΥ (ΛΑΣΙΘΙΟΥ)</t>
  </si>
  <si>
    <t>E87204</t>
  </si>
  <si>
    <t>ΔΗΜΟΣ ΣΗΤΕΙΑΣ (ΛΑΣΙΘΙΟΥ)</t>
  </si>
  <si>
    <t>E87301</t>
  </si>
  <si>
    <t>ΔΗΜΟΣ ΡΕΘΥΜΝΗΣ (ΡΕΘΥΜΝΗΣ)</t>
  </si>
  <si>
    <t>E87302</t>
  </si>
  <si>
    <t>ΔΗΜΟΣ ΑΓΙΟΥ ΒΑΣΙΛΕΙΟΥ (ΡΕΘΥΜΝΗΣ)</t>
  </si>
  <si>
    <t>E87303</t>
  </si>
  <si>
    <t>ΔΗΜΟΣ ΑΜΑΡΙΟΥ (ΡΕΘΥΜΝΗΣ)</t>
  </si>
  <si>
    <t>E87304</t>
  </si>
  <si>
    <t>ΔΗΜΟΣ ΑΝΩΓΕΙΩΝ (ΡΕΘΥΜΝΗΣ)</t>
  </si>
  <si>
    <t>E87305</t>
  </si>
  <si>
    <t>ΔΗΜΟΣ ΜΥΛΟΠΟΤΑΜΟΥ (ΡΕΘΥΜΝΗΣ)</t>
  </si>
  <si>
    <t>E87401</t>
  </si>
  <si>
    <t>ΔΗΜΟΣ ΧΑΝΙΩΝ (ΧΑΝΙΩΝ)</t>
  </si>
  <si>
    <t>E87402</t>
  </si>
  <si>
    <t>ΔΗΜΟΣ ΑΠΟΚΟΡΩΝΟΥ (ΧΑΝΙΩΝ)</t>
  </si>
  <si>
    <t>E87403</t>
  </si>
  <si>
    <t>ΔΗΜΟΣ ΓΑΥΔΟΥ (ΧΑΝΙΩΝ)</t>
  </si>
  <si>
    <t>E87404</t>
  </si>
  <si>
    <t>ΔΗΜΟΣ ΚΑΝΤΑΝΟΥ-ΣΕΛΙΝΟΥ (ΧΑΝΙΩΝ)</t>
  </si>
  <si>
    <t>E87405</t>
  </si>
  <si>
    <t>ΔΗΜΟΣ ΚΙΣΣΑΜΟΥ (ΧΑΝΙΩΝ)</t>
  </si>
  <si>
    <t>E87406</t>
  </si>
  <si>
    <t>ΔΗΜΟΣ ΠΛΑΤΑΝΙΑ (ΧΑΝΙΩΝ)</t>
  </si>
  <si>
    <t>E87407</t>
  </si>
  <si>
    <t>ΔΗΜΟΣ ΣΦΑΚΙΩΝ (ΧΑΝΙΩΝ)</t>
  </si>
  <si>
    <t>E89001</t>
  </si>
  <si>
    <t>"ΑΝΤΩΝΗΣ ΣΑΜΑΡΑΚΗΣ" - ΚΕΝΤΡΟ ΠΝΕΥΜΑΤΟΣ ΚΑΙ ΠΟΛΙΤΙΣΜΟΥ</t>
  </si>
  <si>
    <t>E89002</t>
  </si>
  <si>
    <t>"ΑΡΩΓΗ" - ΝΟΜΙΚΟ ΠΡΟΣΩΠΟ ΔΗΜΟΣΙΟΥ ΔΙΚΑΙΟΥ ΔΗΜΟΥ ΣΟΥΛΙΟΥ</t>
  </si>
  <si>
    <t>E89003</t>
  </si>
  <si>
    <t>"ΔΗΜΗΤΡΙΟΣ ΒΙΚΕΛΑΣ" ΝΠΔΔ ΔΗΜΟΥ ΚΗΦΙΣΙΑΣ</t>
  </si>
  <si>
    <t>E89004</t>
  </si>
  <si>
    <t>"ΘΟΡΙΚΟΣ" - ΝΠΔΔ ΔΗΜΟΥ ΛΑΥΡΕΩΤΙΚΗΣ</t>
  </si>
  <si>
    <t>E89005</t>
  </si>
  <si>
    <t>Α' ΠΑΙΔΙΚΟΣ ΣΤΑΘΜΟΣ ΔΗΜΟΥ ΦΥΛΗΣ</t>
  </si>
  <si>
    <t>E89007</t>
  </si>
  <si>
    <t>ΑΘΛΗΤΙΚΗ ΠΟΛΙΤΙΣΤΙΚΗ ΔΡΑΣΗ ΣΙΝΤΙΚΗΣ (Α.ΠΟ.ΔΡΑ.ΣΙ)</t>
  </si>
  <si>
    <t>E89010</t>
  </si>
  <si>
    <t>ΑΘΛΗΤΙΚΟΣ ΚΑΙ ΠΟΛΙΤΙΣΤΙΚΟΣ ΟΡΓΑΝΙΣΜΟΣ ΔΗΜΟΥ ΔΟΜΟΚΟΥ</t>
  </si>
  <si>
    <t>E89011</t>
  </si>
  <si>
    <t>ΑΘΛΗΤΙΚΟΣ ΟΡΓΑΝΙΣΜΟΣ ΔΗΜΟΥ ΚΑΣΣΑΝΔΡΑΣ (Α.Ο.Δ.Κ.)</t>
  </si>
  <si>
    <t>E89013</t>
  </si>
  <si>
    <t>ΑΘΛΗΤΙΚΟΣ ΟΡΓΑΝΙΣΜΟΣ ΔΗΜΟΥ ΣΠΑΡΤΙΑΤΩΝ</t>
  </si>
  <si>
    <t>E89014</t>
  </si>
  <si>
    <t>ΑΘΛΗΤΙΚΟΣ ΟΡΓΑΝΙΣΜΟΣ ΔΗΜΟΥ ΣΠΑΤΩΝ - ΑΡΤΕΜΙΔΟΣ "Η ΑΡΤΕΜΙΣ"</t>
  </si>
  <si>
    <t>E89016</t>
  </si>
  <si>
    <t>ΑΘΛΗΤΙΣΜΟΣ - ΠΟΛΙΤΙΣΜΟΣ - ΝΕΟΤΗΤΑ ΔΗΜΟΥ ΜΟΥΖΑΚΙΟΥ</t>
  </si>
  <si>
    <t>E89017</t>
  </si>
  <si>
    <t>ΑΝΑΓΚΑΣΤΙΚΟΣ ΣΥΝΔΕΣΜΟΣ ΔΙΑΧΕΙΡΙΣΗΣ ΣΤΕΡΕΩΝ ΑΠΟΒΛΗΤΩΝ 1 ΗΣ ΔΙΑΧΕΙΡΙΣΤΙΚΗΣ ΕΝΟΤΗΤΑΣ Ν. ΑΧΑΙΑΣ</t>
  </si>
  <si>
    <t>E89018</t>
  </si>
  <si>
    <t>ΑΝΑΓΚΑΣΤΙΚΟΣ ΣΥΝΔΕΣΜΟΣ ΔΙΑΧΕΙΡΙΣΗΣ ΣΤΕΡΕΩΝ ΑΠΟΒΛΗΤΩΝ 1 ΗΣ ΔΙΑΧΕΙΡΙΣΤΙΚΗΣ ΕΝΟΤΗΤΑΣ ΠΕΡΙΦΕΡΕΙΑΣ ΗΠΕΙΡΟΥ (Ν. ΙΩΑΝΝΙΝΩΝ)</t>
  </si>
  <si>
    <t>E89019</t>
  </si>
  <si>
    <t>ΑΝΑΓΚΑΣΤΙΚΟΣ ΣΥΝΔΕΣΜΟΣ ΔΙΑΧΕΙΡΙΣΗΣ ΣΤΕΡΕΩΝ ΑΠΟΒΛΗΤΩΝ 2ΗΣ Δ.Ε. Ν. ΑΙΤΩΛΟΑΚΑΡΝΑΝΙΑΣ</t>
  </si>
  <si>
    <t>E89020</t>
  </si>
  <si>
    <t>ΑΝΑΓΚΑΣΤΙΚΟΣ ΣΥΝΔΕΣΜΟΣ ΔΙΑΧΕΙΡΙΣΗΣ ΣΤΕΡΕΩΝ ΑΠΟΒΛΗΤΩΝ 2ΗΣ Δ.Ε. ΝΟΜΟΥ ΑΧΑΙΑΣ</t>
  </si>
  <si>
    <t>E89021</t>
  </si>
  <si>
    <t>ΑΝΑΓΚΑΣΤΙΚΟΣ ΣΥΝΔΕΣΜΟΣ ΔΙΑΧΕΙΡΙΣΗΣ ΣΤΕΡΕΩΝ ΑΠΟΒΛΗΤΩΝ 3ΗΣ ΔΙΑΧΕΙΡΙΣΤΙΚΗΣ ΕΝΟΤΗΤΑΣ Ν. ΑΧΑΙΑΣ</t>
  </si>
  <si>
    <t>E89022</t>
  </si>
  <si>
    <t>ΑΝΑΠΤΥΞΙΑΚΗ ΒΟΛΟΥ Α.Ε. - ΑΝΑΠΤΥΞΙΑΚΗ ΑΝΩΝΥΜΗ ΕΤΑΙΡΕΙΑ</t>
  </si>
  <si>
    <t>E89023</t>
  </si>
  <si>
    <t>ΑΝΑΠΤΥΞΙΑΚΗ ΓΡΕΒΕΝΩΝ - ΑΝΑΠΤΥΞΙΑΚΗ ΑΝΩΝΥΜΗ ΕΤΑΙΡΕΙΑ Ο.Τ.Α.</t>
  </si>
  <si>
    <t>E89024</t>
  </si>
  <si>
    <t>ΑΝΑΠΤΥΞΙΑΚΗ ΔΗΜΟΤΙΚΗ ΕΠΙΧΕΙΡΗΣΗ ΠΑΤΡΩΝ - ΑΝΩΝΥΜΗ ΕΤΑΙΡΕΙΑ ΟΤΑ (Α.Δ.Ε.Π.)</t>
  </si>
  <si>
    <t>E89025</t>
  </si>
  <si>
    <t>ΑΝΑΠΤΥΞΙΑΚΗ ΕΤΑΙΡΕΙΑ ΔΗΜΟΥ ΑΘΗΝΑΙΩΝ</t>
  </si>
  <si>
    <t>E89026</t>
  </si>
  <si>
    <t>ΑΝΑΠΤΥΞΙΑΚΗ ΕΥΒΟΙΑΣ Α.Ε. (ΕΥΒΟΙΚΗ ΑΝΑΠΤΥΞΙΑΚΗ)</t>
  </si>
  <si>
    <t>E89027</t>
  </si>
  <si>
    <t>ΑΝΑΠΤΥΞΙΑΚΗ ΝΕΑΣ ΟΡΕΣΤΙΑΔΑΣ - ΑΝΑΠΤΥΞΙΑΚΗ ΑΝΩΝΥΜΗ ΕΤΑΙΡΙΑ ΟΤΑ</t>
  </si>
  <si>
    <t>E89028</t>
  </si>
  <si>
    <t>ΑΝΑΠΤΥΞΙΑΚΟΣ ΣΥΝΔΕΣΜΟΣ 21 ΗΣ ΓΕΩΓΡΑΦΙΚΗΣ ΕΝΟΤΗΤΑΣ Ν. ΚΥΚΛΑΔΩΝ</t>
  </si>
  <si>
    <t>E89029</t>
  </si>
  <si>
    <t>ΑΝΑΠΤΥΞΙΑΚΟΣ ΣΥΝΔΕΣΜΟΣ ΔΥΤΙΚΗΣ ΑΘΗΝΑΣ (Α.Σ.Δ.Α.)</t>
  </si>
  <si>
    <t>E89031</t>
  </si>
  <si>
    <t>ΑΝΑΠΤΥΞΙΑΚΟΣ ΣΥΝΔΕΣΜΟΣ ΛΑΥΡΕΩΤΙΚΗΣ</t>
  </si>
  <si>
    <t>E89032</t>
  </si>
  <si>
    <t>ΑΝΘΟΚΟΜΙΚΗ ΕΚΘΕΣΗ ΔΗΜΟΥ ΚΗΦΙΣΙΑΣ</t>
  </si>
  <si>
    <t>E89033</t>
  </si>
  <si>
    <t>ΑΡΙΣΤΟΔΙΚΟΣ ΔΗΜΟΥ ΣΑΡΩΝΙΚΟΥ</t>
  </si>
  <si>
    <t>E89034</t>
  </si>
  <si>
    <t>ΑΡΙΣΤΟΤΕΛΕΙΟ ΠΝΕΥΜΑΤΙΚΟ ΚΕΝΤΡΟ ΔΗΜΟΥ ΑΡΙΣΤΟΤΕΛΗ</t>
  </si>
  <si>
    <t>E89035</t>
  </si>
  <si>
    <t>ΑΡΧΕΙΟ - ΜΟΥΣΕΙΟ ΠΑΛΑΙΩΝ ΧΑΡΤΩΝ ΚΑΙ ΧΑΡΑΚΤΙΚΩΝ ΑΤΤΙΚΗΣ ΔΗΜΟΥ ΠΑΠΑΓΟΥ - ΧΟΛΑΡΓΟΥ</t>
  </si>
  <si>
    <t>E89036</t>
  </si>
  <si>
    <t>ΒΙΒΛΙΟΘΗΚΗ ΜΟΥΣΕΙΟ ΛΑΙΚΗΣ ΤΕΧΝΗΣ ΚΑΙ ΙΣΤΟΡΙΑΣ ΔΗΜΟΥ ΣΑΛΑΜΙΝΑΣ</t>
  </si>
  <si>
    <t>E89037</t>
  </si>
  <si>
    <t>ΒΡΕΦΟΝΗΠΙΑΚΟΣ ΣΤΑΘΜΟΣ "ΕΥΑΓΓΕΛΙΣΤΡΙΑ" ΔΗΜΟΥ ΑΙΓΑΛΕΩ</t>
  </si>
  <si>
    <t>E89038</t>
  </si>
  <si>
    <t>ΔΕΛΗΧΕΙΟ ΙΔΡΥΜΑ ΑΝΤΩΝΙΟΥ &amp; ΕΥΑΓΓΕΛΙΑΣ ΔΕΛΗΧΑ</t>
  </si>
  <si>
    <t>E89039</t>
  </si>
  <si>
    <t>ΔΗ.ΠΕ.ΘΕ. ΚΟΖΑΝΗΣ - ΚΟΙΝΩΦΕΛΗΣ ΕΠΙΧΕΙΡΗΣΗ</t>
  </si>
  <si>
    <t>E89040</t>
  </si>
  <si>
    <t>ΔΗ.ΠΕ.ΘΕ. ΡΟΥΜΕΛΗΣ - ΚΟΙΝΩΦΕΛΗΣ ΕΠΙΧΕΙΡΗΣΗ ΔΗΜΟΥ ΛΑΜΙΕΩΝ</t>
  </si>
  <si>
    <t>E89041</t>
  </si>
  <si>
    <t>ΔΗΜΟΣ ΑΘΗΝΑΙΩΝ - ΑΝΩΝΥΜΗ ΑΝΑΠΤΥΞΙΑΚΗ ΕΤΑΙΡΕΙΑ ΜΗΧΑΝΟΓΡΑΦΗΣΗΣ ΚΑΙ ΕΠΙΧΕΙΡΗΣΙΑΚΩΝ ΜΟΝΑΔΩΝ ΟΤΑ</t>
  </si>
  <si>
    <t>E89043</t>
  </si>
  <si>
    <t>ΔΗΜΟΤΙΚΕΣ ΠΟΛΙΤΙΣΤΙΚΕΣ, ΠΕΡΙΒΑΛΛΟΝΤΙΚΕΣ, ΑΘΛΗΤΙΚΕΣ, ΚΟΙΝΩΝΙΚΕΣ, ΥΠΗΡΕΣΙΕΣ ΤΟΥ ΔΗΜΟΥ ΘΕΡΜΑΙΚΟΥ (ΔΗ.Π.Π.Α.Κ.Υ.Θ.)</t>
  </si>
  <si>
    <t>E89044</t>
  </si>
  <si>
    <t>ΔΗΜΟΤΙΚΗ ΑΝΩΝΥΜΗ ΕΤΑΙΡΕΙΑ ΑΚΙΝΗΤΩΝ ΙΩΑΝΝΙΝΩΝ (ΔΗ.ΑΝ.ΕΤ.Α.Ι.)</t>
  </si>
  <si>
    <t>E89045</t>
  </si>
  <si>
    <t>ΔΗΜΟΤΙΚΗ ΒΙΒΛΙΟΘΗΚΗ - ΠΟΛΙΤΙΣΤΙΚΟΣ ΟΡΓΑΝΙΣΜΟΣ ΔΗΜΟΥ ΠΑΤΡΕΩΝ</t>
  </si>
  <si>
    <t>E89046</t>
  </si>
  <si>
    <t>ΔΗΜΟΤΙΚΗ ΒΙΒΛΙΟΘΗΚΗ ΑΓΙΑΣ ΠΑΡΑΣΚΕΥΗΣ - ΜΟΥΣΕΙΟ "ΑΛΕΚΟΣ ΚΟΝΤΟΠΟΥΛΟΣ"</t>
  </si>
  <si>
    <t>E89047</t>
  </si>
  <si>
    <t>ΔΗΜΟΤΙΚΗ ΒΙΒΛΙΟΘΗΚΗ ΓΕΩΡΓΙΟΥ ΚΑΙ ΑΙΚΑΤΕΡΙΝΗΣ ΚΑΒΟΥΝΗ ΔΗΜΟΥ ΘΕΡΜΑΙΚΟΥ</t>
  </si>
  <si>
    <t>E89048</t>
  </si>
  <si>
    <t>ΔΗΜΟΤΙΚΗ ΕΠΙΧΕΙΡΗΣΗ ΑΚΙΝΗΤΗΣ ΠΕΡΙΟΥΣΙΑΣ ΚΑΙ ΕΚΜΕΤΑΛΛΕΥΣΗΣ ΚΟΙΝΟΧΡΗΣΤΩΝ ΧΩΡΩΝ ΔΗΜΟΥ ΑΒΔΗΡΩΝ -ΜΟΝΟΜΕΤΟΧΙΚΗ ΑΝΩΝΥΜΗ ΕΤΑΙΡΕΙΑ ΟΤΑ</t>
  </si>
  <si>
    <t>E89049</t>
  </si>
  <si>
    <t>ΔΗΜΟΤΙΚΗ ΕΠΙΧΕΙΡΗΣΗ ΚΑΤΑΣΚΕΥΗΣ ΤΕΧΝΙΚΩΝ ΕΡΓΩΝ (Δ.Ε.Κ.Τ.Ε.) ΙΛΙΟΥ</t>
  </si>
  <si>
    <t>E89050</t>
  </si>
  <si>
    <t>ΔΗΜΟΤΙΚΗ ΕΠΙΧΕΙΡΗΣΗ ΠΛΗΡΟΦΟΡΗΣΗΣ ΘΕΑΜΑΤΟΣ ΚΑΙ ΕΠΙΚΟΙΝΩΝΙΑΣ ΔΗΜΟΥ ΞΑΝΘΗΣ</t>
  </si>
  <si>
    <t>E89051</t>
  </si>
  <si>
    <t>ΔΗΜΟΤΙΚΗ ΕΠΙΧΕΙΡΗΣΗ ΠΟΛΙΤΙΣΜΟΥ, ΤΟΥΡΙΣΜΟΥ ΚΑΙ ΑΝΑΠΤΥΞΗΣ ΗΡΑΚΛΕΙΟΥ - ΑΝΩΝΥΜΗ ΕΤΑΙΡΕΙΑ ΟΤΑ (Δ.Ε.Π.Τ.Α.Η. Α.Ε.)</t>
  </si>
  <si>
    <t>E89052</t>
  </si>
  <si>
    <t>ΔΗΜΟΤΙΚΗ ΕΠΙΧΕΙΡΗΣΗ ΡΑΔΙΟΤΗΛΕΟΡΑΣΗΣ ΟΡΕΣΤΙΑΔΑΣ</t>
  </si>
  <si>
    <t>E89053</t>
  </si>
  <si>
    <t>ΔΗΜΟΤΙΚΗ ΕΠΙΧΕΙΡΗΣΗ ΡΑΔΙΟΦΩΝΙΑΣ (Δ.Ε.ΡΑ.) ΔΗΜΟΥ ΑΘΗΝΑΙΩΝ "ΑΘΗΝΑ 984 FM"</t>
  </si>
  <si>
    <t>E89054</t>
  </si>
  <si>
    <t>ΔΗΜΟΤΙΚΗ ΕΠΙΧΕΙΡΗΣΗ ΡΑΔΙΟΦΩΝΙΑΣ ΗΡΑΚΛΕΙΟΥ ΑΤΤΙΚΗΣ "ΕΠΙΚΟΙΝΩΝΙΑ 94FM"</t>
  </si>
  <si>
    <t>E89055</t>
  </si>
  <si>
    <t>ΔΗΜΟΤΙΚΗ ΕΤΑΙΡΕΙΑ ΠΛΗΡΟΦΟΡΗΣΗΣ ΘΕΑΜΑΤΟΣ ΚΑΙ ΕΠΙΚΟΙΝΩΝΙΑΣ (ΔΕΠΘΕ) ΔΗΜΟΥ ΘΕΣΣΑΛΟΝΙΚΗΣ</t>
  </si>
  <si>
    <t>E89056</t>
  </si>
  <si>
    <t>ΔΗΜΟΤΙΚΗ ΚΟΙΝΩΝΙΚΗ ΑΛΛΗΛΕΓΓΥΗ - ΠΡΟΣΧΟΛΙΚΗ ΑΓΩΓΗ ΔΗΜΟΥ ΚΑΒΑΛΑΣ</t>
  </si>
  <si>
    <t>E89057</t>
  </si>
  <si>
    <t>ΔΗΜΟΤΙΚΗ ΚΟΙΝΩΝΙΚΗ ΑΛΛΗΛΕΓΓΥΗ ΔΙΡΦΥΩΝ-ΜΕΣΣΑΠΙΩΝ (ΔΗ.Κ.Α.ΔΙ.ΜΕ.)</t>
  </si>
  <si>
    <t>E89058</t>
  </si>
  <si>
    <t>ΔΗΜΟΤΙΚΗ ΚΟΙΝΩΦΕΛΗΣ ΕΠΙΧΕΙΡΗΣΗ ΑΓΙΑΣ ΒΑΡΒΑΡΑΣ</t>
  </si>
  <si>
    <t>E89060</t>
  </si>
  <si>
    <t>ΔΗΜΟΤΙΚΗ ΚΟΙΝΩΦΕΛΗΣ ΕΠΙΧΕΙΡΗΣΗ ΒΟΙΟΥ (ΔΗ.Κ.Ε.ΒΟ.)</t>
  </si>
  <si>
    <t>E89061</t>
  </si>
  <si>
    <t>ΔΗΜΟΤΙΚΗ ΚΟΙΝΩΦΕΛΗΣ ΕΠΙΧΕΙΡΗΣΗ ΔΗΜΟΥ ΑΜΥΝΤΑΙΟΥ</t>
  </si>
  <si>
    <t>E89062</t>
  </si>
  <si>
    <t>ΔΗΜΟΤΙΚΗ ΚΟΙΝΩΦΕΛΗΣ ΕΠΙΧΕΙΡΗΣΗ ΔΗΜΟΥ ΑΡΤΑΙΩΝ (ΔΗ.Κ.Ε.Δ.Α.)</t>
  </si>
  <si>
    <t>E89063</t>
  </si>
  <si>
    <t>ΔΗΜΟΤΙΚΗ ΚΟΙΝΩΦΕΛΗΣ ΕΠΙΧΕΙΡΗΣΗ ΔΗΜΟΥ ΒΕΛΟΥ - ΒΟΧΑΣ</t>
  </si>
  <si>
    <t>E89064</t>
  </si>
  <si>
    <t>ΔΗΜΟΤΙΚΗ ΚΟΙΝΩΦΕΛΗΣ ΕΠΙΧΕΙΡΗΣΗ ΔΗΜΟΥ ΒΙΑΝΝΟΥ</t>
  </si>
  <si>
    <t>E89065</t>
  </si>
  <si>
    <t>ΔΗΜΟΤΙΚΗ ΚΟΙΝΩΦΕΛΗΣ ΕΠΙΧΕΙΡΗΣΗ ΔΗΜΟΥ ΜΕΓΑΡΕΩΝ (ΔΗ.Κ.Ε.ΔΗ.ΜΕ.)</t>
  </si>
  <si>
    <t>E89066</t>
  </si>
  <si>
    <t>ΔΗΜΟΤΙΚΗ ΚΟΙΝΩΦΕΛΗΣ ΕΠΙΧΕΙΡΗΣΗ ΔΗΜΟΥ ΜΟΥΖΑΚΙΟΥ (ΔΗ.Κ.Ε.ΔΗ.Μ)</t>
  </si>
  <si>
    <t>E89067</t>
  </si>
  <si>
    <t>ΔΗΜΟΤΙΚΗ ΚΟΙΝΩΦΕΛΗΣ ΕΠΙΧΕΙΡΗΣΗ ΔΗΜΟΥ ΠΕΤΡΟΥΠΟΛΗΣ (ΔΗ.Κ.Ε.ΠΕ.)</t>
  </si>
  <si>
    <t>E89068</t>
  </si>
  <si>
    <t>ΔΗΜΟΤΙΚΗ ΚΟΙΝΩΦΕΛΗΣ ΕΠΙΧΕΙΡΗΣΗ ΔΗΜΟΥ ΠΡΟΣΟΤΣΑΝΗΣ</t>
  </si>
  <si>
    <t>E89069</t>
  </si>
  <si>
    <t>ΔΗΜΟΤΙΚΗ ΚΟΙΝΩΦΕΛΗΣ ΕΠΙΧΕΙΡΗΣΗ ΔΗΜΟΥ ΣΙΘΩΝΙΑΣ "ΣΙΘΩΝΙΑ"</t>
  </si>
  <si>
    <t>E89070</t>
  </si>
  <si>
    <t>ΔΗΜΟΤΙΚΗ ΚΟΙΝΩΦΕΛΗΣ ΕΠΙΧΕΙΡΗΣΗ ΕΠΙΔΑΥΡΟΥ (ΔΗ.Κ.ΕΠ.ΕΠ.)</t>
  </si>
  <si>
    <t>E89071</t>
  </si>
  <si>
    <t>ΔΗΜΟΤΙΚΗ ΚΟΙΝΩΦΕΛΗΣ ΕΠΙΧΕΙΡΗΣΗ ΘΕΡΜΑΙΚΟΥ (ΔΗ.Κ.Ε.Θ.)</t>
  </si>
  <si>
    <t>E89072</t>
  </si>
  <si>
    <t>ΔΗΜΟΤΙΚΗ ΚΟΙΝΩΦΕΛΗΣ ΕΠΙΧΕΙΡΗΣΗ ΘΗΒΑΣ (ΔΗ.Κ.Ε.Θ.)</t>
  </si>
  <si>
    <t>E89073</t>
  </si>
  <si>
    <t>ΔΗΜΟΤΙΚΗ ΚΟΙΝΩΦΕΛΗΣ ΕΠΙΧΕΙΡΗΣΗ ΚΑΛΛΙΘΕΑΣ</t>
  </si>
  <si>
    <t>E89074</t>
  </si>
  <si>
    <t>ΔΗΜΟΤΙΚΗ ΚΟΙΝΩΦΕΛΗΣ ΕΠΙΧΕΙΡΗΣΗ ΚΟΙΝΩΝΙΚΗΣ ΑΛΛΗΛΕΓΓΥΗΣ ΚΑΙ ΠΟΛΙΤΙΣΜΟΥ ΔΗΜΟΥ ΙΕΡΑΣ ΠΟΛΗΣ ΜΕΣΟΛΟΓΓΙΟΥ</t>
  </si>
  <si>
    <t>E89075</t>
  </si>
  <si>
    <t>ΔΗΜΟΤΙΚΗ ΚΟΙΝΩΦΕΛΗΣ ΕΠΙΧΕΙΡΗΣΗ ΚΟΙΝΩΝΙΚΗΣ ΠΡΟΝΟΙΑΣ ΚΑΙ ΜΕΡΙΜΝΑΣ ΔΗΜΟΥ ΚΟΖΑΝΗΣ</t>
  </si>
  <si>
    <t>E89076</t>
  </si>
  <si>
    <t>ΔΗΜΟΤΙΚΗ ΚΟΙΝΩΦΕΛΗΣ ΕΠΙΧΕΙΡΗΣΗ ΚΟΡΔΕΛΙΟΥ - ΕΥΟΣΜΟΥ (ΔΗ.Κ.Ε.Κ.Ε.)</t>
  </si>
  <si>
    <t>E89078</t>
  </si>
  <si>
    <t>ΔΗΜΟΤΙΚΗ ΚΟΙΝΩΦΕΛΗΣ ΕΠΙΧΕΙΡΗΣΗ ΛΑΓΚΑΔΑ (ΔΗ.Κ.Ε.Λ.)</t>
  </si>
  <si>
    <t>E89079</t>
  </si>
  <si>
    <t>ΔΗΜΟΤΙΚΗ ΚΟΙΝΩΦΕΛΗΣ ΕΠΙΧΕΙΡΗΣΗ ΛΑΡΙΣΑΣ</t>
  </si>
  <si>
    <t>E89080</t>
  </si>
  <si>
    <t>ΔΗΜΟΤΙΚΗ ΚΟΙΝΩΦΕΛΗΣ ΕΠΙΧΕΙΡΗΣΗ ΝΙΚΑΙΑΣ - ΑΓΙΟΥ ΙΩΑΝΝΗ ΡΕΝΤΗ (ΔΗ.Κ.Ε.ΝΙ.Ρ)</t>
  </si>
  <si>
    <t>E89081</t>
  </si>
  <si>
    <t>ΔΗΜΟΤΙΚΗ ΚΟΙΝΩΦΕΛΗΣ ΕΠΙΧΕΙΡΗΣΗ ΝΟΤΙΑΣ ΚΥΝΟΥΡΙΑΣ (ΔΗ.Κ.Ε.Ν.Κ.)</t>
  </si>
  <si>
    <t>E89082</t>
  </si>
  <si>
    <t>ΔΗΜΟΤΙΚΗ ΚΟΙΝΩΦΕΛΗΣ ΕΠΙΧΕΙΡΗΣΗ ΝΟΤΙΟΥ ΠΗΛΙΟΥ</t>
  </si>
  <si>
    <t>E89083</t>
  </si>
  <si>
    <t>ΔΗΜΟΤΙΚΗ ΚΟΙΝΩΦΕΛΗΣ ΕΠΙΧΕΙΡΗΣΗ ΞΥΛΟΚΑΣΤΡΟΥ-ΕΥΡΩΣΤΙΝΗΣ (ΔΗ.Κ.Ε.Ξ.Ε.)</t>
  </si>
  <si>
    <t>E89084</t>
  </si>
  <si>
    <t>ΔΗΜΟΤΙΚΗ ΚΟΙΝΩΦΕΛΗΣ ΕΠΙΧΕΙΡΗΣΗ ΟΡΟΠΕΔΙΟΥ ΛΑΣΙΘΙΟΥ (ΔΗ.Κ.Ε.Ο.Λ.)</t>
  </si>
  <si>
    <t>E89085</t>
  </si>
  <si>
    <t>ΔΗΜΟΤΙΚΗ ΚΟΙΝΩΦΕΛΗΣ ΕΠΙΧΕΙΡΗΣΗ ΠΕΡΙΦΕΡΕΙΑΚΟΥ ΘΕΑΤΡΟΥ ΙΩΑΝΝΙΝΩΝ</t>
  </si>
  <si>
    <t>E89086</t>
  </si>
  <si>
    <t>ΔΗΜΟΤΙΚΗ ΚΟΙΝΩΦΕΛΗΣ ΕΠΙΧΕΙΡΗΣΗ ΠΟΛΙΤΙΣΜΟΥ - ΠΑΙΔΕΙΑΣ - ΑΘΛΗΤΙΣΜΟΥ ΚΟΜΟΤΗΝΗΣ (Δ.Κ.Ε.Π.Π.Α.Κ)</t>
  </si>
  <si>
    <t>E89087</t>
  </si>
  <si>
    <t>ΔΗΜΟΤΙΚΗ ΚΟΙΝΩΦΕΛΗΣ ΕΠΙΧΕΙΡΗΣΗ ΠΟΛΙΤΙΣΜΟΥ, ΠΕΡΙΒΑΛΛΟΝΤΟΣ ΚΑΙ ΑΘΛΗΤΙΣΜΟΥ ΘΕΡΜΗΣ (Δ.Ε.Π.Π.Α.Θ)</t>
  </si>
  <si>
    <t>E89088</t>
  </si>
  <si>
    <t>ΔΗΜΟΤΙΚΗ ΚΟΙΝΩΦΕΛΗΣ ΕΠΙΧΕΙΡΗΣΗ ΠΟΛΙΤΙΣΤΙΚΗΣ ΑΝΑΠΤΥΞΗΣ ΟΡΕΣΤΙΑΔΑΣ (ΔΗ.Κ.Ε.Π.Α.Ο)</t>
  </si>
  <si>
    <t>E89089</t>
  </si>
  <si>
    <t>ΔΗΜΟΤΙΚΗ ΚΟΙΝΩΦΕΛΗΣ ΕΠΙΧΕΙΡΗΣΗ ΠΟΡΟΥ (ΔΗ.Κ.Ε.Π.)</t>
  </si>
  <si>
    <t>E89090</t>
  </si>
  <si>
    <t>ΔΗΜΟΤΙΚΗ ΚΟΙΝΩΦΕΛΗΣ ΕΠΙΧΕΙΡΗΣΗ ΠΥΡΓΟΥ</t>
  </si>
  <si>
    <t>E89094</t>
  </si>
  <si>
    <t>ΔΗΜΟΤΙΚΗ ΚΟΙΝΩΦΕΛΗΣ ΕΠΙΧΕΙΡΗΣΗ ΦΑΡΣΑΛΩΝ</t>
  </si>
  <si>
    <t>E89095</t>
  </si>
  <si>
    <t>ΔΗΜΟΤΙΚΗ ΚΟΙΝΩΦΕΛΗΣ ΕΠΙΧΕΙΡΗΣΗ ΦΙΛΟΘΕΗΣ - ΨΥΧΙΚΟΥ (ΔΗ.Κ.Ε.ΦΙ.Ψ.)</t>
  </si>
  <si>
    <t>E89097</t>
  </si>
  <si>
    <t>ΔΗΜΟΤΙΚΗ ΠΙΝΑΚΟΘΗΚΗ ΔΗΜΟΥ ΧΑΝΙΩΝ</t>
  </si>
  <si>
    <t>E89098</t>
  </si>
  <si>
    <t>ΔΗΜΟΤΙΚΗ ΠΙΝΑΚΟΘΗΚΗ ΛΑΡΙΣΑΣ - ΜΟΥΣΕΙΟ Γ.Ι. ΚΑΤΣΙΓΡΑ</t>
  </si>
  <si>
    <t>E89099</t>
  </si>
  <si>
    <t>ΔΗΜΟΤΙΚΗ ΡΑΔΙΟΦΩΝΙΑ ΠΕΙΡΑΙΑ</t>
  </si>
  <si>
    <t>E89100</t>
  </si>
  <si>
    <t>ΔΗΜΟΤΙΚΗ ΕΜΠΟΡΙΚΗ ΤΟΥΡΙΣΤΙΚΗ ΕΠΙΧΕΙΡΗΣΗ ΚΑΛΑΜΑΡΙΑΣ - ΑΝΩΝΥΜΗ ΕΤΑΙΡΕΙΑ ΟΤΑ</t>
  </si>
  <si>
    <t>E89102</t>
  </si>
  <si>
    <t>ΔΗΜΟΤΙΚΗ ΦΙΛΑΡΜΟΝΙΚΗ ΚΑΛΑΜΑΤΑΣ</t>
  </si>
  <si>
    <t>E89103</t>
  </si>
  <si>
    <t>ΔΗΜΟΤΙΚΗ ΦΙΛΑΡΜΟΝΙΚΗ ΠΕΝΤΑΠΟΛΗΣ ΔΗΜΟΥ ΕΜΜΑΝΟΥΗΛ ΠΑΠΠΑ</t>
  </si>
  <si>
    <t>E89104</t>
  </si>
  <si>
    <t>ΔΗΜΟΤΙΚΗ ΦΡΟΝΤΙΔΑ ΑΧΑΡΝΩΝ Ν.Π.Δ.Δ. ΔΗΜΟΥ ΑΧΑΡΝΩΝ</t>
  </si>
  <si>
    <t>E89105</t>
  </si>
  <si>
    <t>ΔΗΜΟΤΙΚΟ ΑΘΛΗΤΙΚΟ ΚΕΝΤΡΟ ΕΡΜΙΟΝΗΣ "ΓΕΩΡΓΙΟΣ ΚΑΙ ΕΥΑΓΓΕΛΙΑ ΜΠΟΥΡΝΑΚΗ" ΔΗΜΟΥ ΕΡΜΙΟΝΙΔΑΣ</t>
  </si>
  <si>
    <t>E89106</t>
  </si>
  <si>
    <t>ΔΗΜΟΤΙΚΟ ΒΡΕΦΟΚΟΜΕΙΟ ΑΘΗΝΩΝ</t>
  </si>
  <si>
    <t>E89107</t>
  </si>
  <si>
    <t>ΔΗΜΟΤΙΚΟ ΒΡΕΦΟΚΟΜΕΙΟ ΘΕΣΣΑΛΟΝΙΚΗΣ "ΑΓΙΟΣ ΣΤΥΛΙΑΝΟΣ"</t>
  </si>
  <si>
    <t>E89108</t>
  </si>
  <si>
    <t>ΔΗΜΟΤΙΚΟ ΒΡΕΦΟΚΟΜΕΙΟ ΠΑΤΡΩΝ</t>
  </si>
  <si>
    <t>E89109</t>
  </si>
  <si>
    <t>ΔΗΜΟΤΙΚΟ ΓΗΡΟΚΟΜΕΙΟ ΧΑΝΙΩΝ</t>
  </si>
  <si>
    <t>E89110</t>
  </si>
  <si>
    <t>ΔΗΜΟΤΙΚΟ ΘΕΑΤΡΟ ΜΑΡΑΘΩΝΑ</t>
  </si>
  <si>
    <t>E89111</t>
  </si>
  <si>
    <t>ΔΗΜΟΤΙΚΟ ΚΕΝΤΡΟ ΚΟΙΝΩΝΙΚΗΣ ΠΡΟΣΤΑΣΙΑΣ - ΠΑΙΔΕΙΑΣ - ΠΟΛΙΤΙΣΜΟΥ ΚΑΙ ΑΘΛΗΤΙΣΜΟΥ ΔΗΜΟΥ ΒΙΣΑΛΤΙΑΣ</t>
  </si>
  <si>
    <t>E89113</t>
  </si>
  <si>
    <t>ΔΗΜΟΤΙΚΟ ΚΕΝΤΡΟ ΚΟΙΝΩΝΙΚΗΣ ΠΡΟΣΤΑΣΙΑΣ ΚΑΙ ΑΛΛΗΛΕΓΓΥΗΣ ΚΟΡΔΕΛΙΟΥ - ΕΥΟΣΜΟΥ (ΔΗ.ΚΕ.ΚΠΑ.ΚΕ.)</t>
  </si>
  <si>
    <t>E89114</t>
  </si>
  <si>
    <t>ΔΗΜΟΤΙΚΟ ΚΕΝΤΡΟ ΚΟΙΝΩΝΙΚΗΣ ΠΡΟΣΤΑΣΙΑΣ ΚΑΙ ΑΛΛΗΛΕΓΓΥΗΣ ΝΕΑΠΟΛΗΣ - ΣΥΚΕΩΝ</t>
  </si>
  <si>
    <t>E89115</t>
  </si>
  <si>
    <t>ΔΗΜΟΤΙΚΟ ΚΕΝΤΡΟ ΜΟΥΣΙΚΗΣ ΚΑΙ ΧΟΡΟΥ ΘΕΣΣΑΛΟΝΙΚΗΣ</t>
  </si>
  <si>
    <t>E89120</t>
  </si>
  <si>
    <t>ΔΗΜΟΤΙΚΟ ΛΙΜΕΝΙΚΟ ΤΑΜΕΙΟ ΑΒΔΗΡΩΝ</t>
  </si>
  <si>
    <t>E89121</t>
  </si>
  <si>
    <t>ΔΗΜΟΤΙΚΟ ΛΙΜΕΝΙΚΟ ΤΑΜΕΙΟ ΑΓΙΟΥ ΝΙΚΟΛΑΟΥ</t>
  </si>
  <si>
    <t>E89122</t>
  </si>
  <si>
    <t>ΔΗΜΟΤΙΚΟ ΛΙΜΕΝΙΚΟ ΤΑΜΕΙΟ ΑΙΓΙΑΛΕΙΑΣ</t>
  </si>
  <si>
    <t>E89123</t>
  </si>
  <si>
    <t>ΔΗΜΟΤΙΚΟ ΛΙΜΕΝΙΚΟ ΤΑΜΕΙΟ ΑΙΓΙΝΑΣ</t>
  </si>
  <si>
    <t>E89124</t>
  </si>
  <si>
    <t>ΔΗΜΟΤΙΚΟ ΛΙΜΕΝΙΚΟ ΤΑΜΕΙΟ ΑΛΟΝΝΗΣΟΥ</t>
  </si>
  <si>
    <t>E89125</t>
  </si>
  <si>
    <t>ΔΗΜΟΤΙΚΟ ΛΙΜΕΝΙΚΟ ΤΑΜΕΙΟ ΑΜΦΙΛΟΧΙΑΣ</t>
  </si>
  <si>
    <t>E89126</t>
  </si>
  <si>
    <t>ΔΗΜΟΤΙΚΟ ΛΙΜΕΝΙΚΟ ΤΑΜΕΙΟ ΑΜΦΙΠΟΛΗΣ ΣΕΡΡΩΝ</t>
  </si>
  <si>
    <t>E89127</t>
  </si>
  <si>
    <t>ΔΗΜΟΤΙΚΟ ΛΙΜΕΝΙΚΟ ΤΑΜΕΙΟ ΑΡΤΑΣ</t>
  </si>
  <si>
    <t>E89128</t>
  </si>
  <si>
    <t>ΔΗΜΟΤΙΚΟ ΛΙΜΕΝΙΚΟ ΤΑΜΕΙΟ ΒΟΡΕΙΑΣ ΚΥΝΟΥΡΙΑΣ</t>
  </si>
  <si>
    <t>E89129</t>
  </si>
  <si>
    <t>ΔΗΜΟΤΙΚΟ ΛΙΜΕΝΙΚΟ ΤΑΜΕΙΟ ΓΑΛΑΞΙΔΙΟΥ</t>
  </si>
  <si>
    <t>E89130</t>
  </si>
  <si>
    <t>ΔΗΜΟΤΙΚΟ ΛΙΜΕΝΙΚΟ ΤΑΜΕΙΟ ΔΗΜΟΥ ΒΕΛΟΥ - ΒΟΧΑΣ</t>
  </si>
  <si>
    <t>E89131</t>
  </si>
  <si>
    <t>ΔΗΜΟΤΙΚΟ ΛΙΜΕΝΙΚΟ ΤΑΜΕΙΟ ΔΗΜΟΥ ΕΡΜΙΟΝΙΔΑΣ</t>
  </si>
  <si>
    <t>E89132</t>
  </si>
  <si>
    <t>ΔΗΜΟΤΙΚΟ ΛΙΜΕΝΙΚΟ ΤΑΜΕΙΟ ΔΗΜΟΥ ΤΡΟΙΖΗΝΙΑΣ</t>
  </si>
  <si>
    <t>E89133</t>
  </si>
  <si>
    <t>ΔΗΜΟΤΙΚΟ ΛΙΜΕΝΙΚΟ ΤΑΜΕΙΟ ΕΠΙΔΑΥΡΟΥ</t>
  </si>
  <si>
    <t>E89134</t>
  </si>
  <si>
    <t>ΔΗΜΟΤΙΚΟ ΛΙΜΕΝΙΚΟ ΤΑΜΕΙΟ ΘΑΣΟΥ</t>
  </si>
  <si>
    <t>E89135</t>
  </si>
  <si>
    <t>ΔΗΜΟΤΙΚΟ ΛΙΜΕΝΙΚΟ ΤΑΜΕΙΟ ΘΗΡΑΣ</t>
  </si>
  <si>
    <t>E89136</t>
  </si>
  <si>
    <t>ΔΗΜΟΤΙΚΟ ΛΙΜΕΝΙΚΟ ΤΑΜΕΙΟ ΙΕΡΑΠΕΤΡΑΣ</t>
  </si>
  <si>
    <t>E89137</t>
  </si>
  <si>
    <t>ΔΗΜΟΤΙΚΟ ΛΙΜΕΝΙΚΟ ΤΑΜΕΙΟ ΙΟΥ</t>
  </si>
  <si>
    <t>E89138</t>
  </si>
  <si>
    <t>ΔΗΜΟΤΙΚΟ ΛΙΜΕΝΙΚΟ ΤΑΜΕΙΟ ΚΑΛΑΜΑΤΑΣ</t>
  </si>
  <si>
    <t>E89139</t>
  </si>
  <si>
    <t>ΔΗΜΟΤΙΚΟ ΛΙΜΕΝΙΚΟ ΤΑΜΕΙΟ ΚΑΛΥΜΝΟΥ</t>
  </si>
  <si>
    <t>E89140</t>
  </si>
  <si>
    <t>ΔΗΜΟΤΙΚΟ ΛΙΜΕΝΙΚΟ ΤΑΜΕΙΟ ΚΕΦΑΛΛΗΝΙΑΣ - ΙΘΑΚΗΣ</t>
  </si>
  <si>
    <t>E89141</t>
  </si>
  <si>
    <t>ΔΗΜΟΤΙΚΟ ΛΙΜΕΝΙΚΟ ΤΑΜΕΙΟ ΚΟΡΙΝΘΙΩΝ</t>
  </si>
  <si>
    <t>E89142</t>
  </si>
  <si>
    <t>ΔΗΜΟΤΙΚΟ ΛΙΜΕΝΙΚΟ ΤΑΜΕΙΟ ΚΥΘΗΡΩΝ</t>
  </si>
  <si>
    <t>E89143</t>
  </si>
  <si>
    <t>ΔΗΜΟΤΙΚΟ ΛΙΜΕΝΙΚΟ ΤΑΜΕΙΟ ΚΥΛΛΗΝΗΣ</t>
  </si>
  <si>
    <t>E89144</t>
  </si>
  <si>
    <t>ΔΗΜΟΤΙΚΟ ΛΙΜΕΝΙΚΟ ΤΑΜΕΙΟ ΚΩ</t>
  </si>
  <si>
    <t>E89145</t>
  </si>
  <si>
    <t>ΔΗΜΟΤΙΚΟ ΛΙΜΕΝΙΚΟ ΤΑΜΕΙΟ ΛΕΥΚΑΔΟΣ</t>
  </si>
  <si>
    <t>E89146</t>
  </si>
  <si>
    <t>ΔΗΜΟΤΙΚΟ ΛΙΜΕΝΙΚΟ ΤΑΜΕΙΟ ΛΕΩΝΙΔΙΟΥ</t>
  </si>
  <si>
    <t>E89147</t>
  </si>
  <si>
    <t>ΔΗΜΟΤΙΚΟ ΛΙΜΕΝΙΚΟ ΤΑΜΕΙΟ ΛΗΜΝΟΥ</t>
  </si>
  <si>
    <t>E89148</t>
  </si>
  <si>
    <t>ΔΗΜΟΤΙΚΟ ΛΙΜΕΝΙΚΟ ΤΑΜΕΙΟ ΛΟΥΤΡΑΚΙΟΥ - ΠΕΡΑΧΩΡΑΣ</t>
  </si>
  <si>
    <t>E89149</t>
  </si>
  <si>
    <t>ΔΗΜΟΤΙΚΟ ΛΙΜΕΝΙΚΟ ΤΑΜΕΙΟ ΜΑΛΕΒΙΖΙΟΥ</t>
  </si>
  <si>
    <t>E89150</t>
  </si>
  <si>
    <t>ΔΗΜΟΤΙΚΟ ΛΙΜΕΝΙΚΟ ΤΑΜΕΙΟ ΜΑΡΚΟΠΟΥΛΟΥ ΜΕΣΟΓΑΙΑΣ</t>
  </si>
  <si>
    <t>E89151</t>
  </si>
  <si>
    <t>ΔΗΜΟΤΙΚΟ ΛΙΜΕΝΙΚΟ ΤΑΜΕΙΟ ΜΗΛΟΥ</t>
  </si>
  <si>
    <t>E89152</t>
  </si>
  <si>
    <t>ΔΗΜΟΤΙΚΟ ΛΙΜΕΝΙΚΟ ΤΑΜΕΙΟ ΜΟΝΕΜΒΑΣΙΑΣ</t>
  </si>
  <si>
    <t>E89153</t>
  </si>
  <si>
    <t>ΔΗΜΟΤΙΚΟ ΛΙΜΕΝΙΚΟ ΤΑΜΕΙΟ ΜΥΚΟΝΟΥ</t>
  </si>
  <si>
    <t>E89154</t>
  </si>
  <si>
    <t>ΔΗΜΟΤΙΚΟ ΛΙΜΕΝΙΚΟ ΤΑΜΕΙΟ ΝΑΞΟΥ</t>
  </si>
  <si>
    <t>E89155</t>
  </si>
  <si>
    <t>ΔΗΜΟΤΙΚΟ ΛΙΜΕΝΙΚΟ ΤΑΜΕΙΟ ΝΑΥΠΑΚΤΟΥ</t>
  </si>
  <si>
    <t>E89156</t>
  </si>
  <si>
    <t>ΔΗΜΟΤΙΚΟ ΛΙΜΕΝΙΚΟ ΤΑΜΕΙΟ ΝΟΤΙΑΣ ΔΩΔΕΚΑΝΗΣΟΥ</t>
  </si>
  <si>
    <t>E89157</t>
  </si>
  <si>
    <t>ΔΗΜΟΤΙΚΟ ΛΙΜΕΝΙΚΟ ΤΑΜΕΙΟ ΠΑΡΓΑΣ</t>
  </si>
  <si>
    <t>E89158</t>
  </si>
  <si>
    <t>ΔΗΜΟΤΙΚΟ ΛΙΜΕΝΙΚΟ ΤΑΜΕΙΟ ΠΑΡΟΥ - ΑΝΤΙΠΑΡΟΥ</t>
  </si>
  <si>
    <t>E89159</t>
  </si>
  <si>
    <t>ΔΗΜΟΤΙΚΟ ΛΙΜΕΝΙΚΟ ΤΑΜΕΙΟ ΠΑΤΜΟΥ</t>
  </si>
  <si>
    <t>E89160</t>
  </si>
  <si>
    <t>ΔΗΜΟΤΙΚΟ ΛΙΜΕΝΙΚΟ ΤΑΜΕΙΟ ΠΟΡΟΥ</t>
  </si>
  <si>
    <t>E89161</t>
  </si>
  <si>
    <t>ΔΗΜΟΤΙΚΟ ΛΙΜΕΝΙΚΟ ΤΑΜΕΙΟ ΠΡΕΒΕΖΗΣ</t>
  </si>
  <si>
    <t>E89162</t>
  </si>
  <si>
    <t>ΔΗΜΟΤΙΚΟ ΛΙΜΕΝΙΚΟ ΤΑΜΕΙΟ ΠΥΛΟΥ - ΝΕΣΤΟΡΟΣ</t>
  </si>
  <si>
    <t>E89163</t>
  </si>
  <si>
    <t>ΔΗΜΟΤΙΚΟ ΛΙΜΕΝΙΚΟ ΤΑΜΕΙΟ ΠΥΡΓΟΥ</t>
  </si>
  <si>
    <t>E89164</t>
  </si>
  <si>
    <t>ΔΗΜΟΤΙΚΟ ΛΙΜΕΝΙΚΟ ΤΑΜΕΙΟ ΡΕΘΥΜΝΗΣ</t>
  </si>
  <si>
    <t>E89165</t>
  </si>
  <si>
    <t>ΔΗΜΟΤΙΚΟ ΛΙΜΕΝΙΚΟ ΤΑΜΕΙΟ ΣΑΛΑΜΙΝΑΣ</t>
  </si>
  <si>
    <t>E89166</t>
  </si>
  <si>
    <t>ΔΗΜΟΤΙΚΟ ΛΙΜΕΝΙΚΟ ΤΑΜΕΙΟ ΣΑΜΟΥ</t>
  </si>
  <si>
    <t>E89167</t>
  </si>
  <si>
    <t>ΔΗΜΟΤΙΚΟ ΛΙΜΕΝΙΚΟ ΤΑΜΕΙΟ ΣΗΤΕΙΑΣ</t>
  </si>
  <si>
    <t>E89168</t>
  </si>
  <si>
    <t>ΔΗΜΟΤΙΚΟ ΛΙΜΕΝΙΚΟ ΤΑΜΕΙΟ ΣΙΚΥΩΝΙΩΝ</t>
  </si>
  <si>
    <t>E89169</t>
  </si>
  <si>
    <t>ΔΗΜΟΤΙΚΟ ΛΙΜΕΝΙΚΟ ΤΑΜΕΙΟ ΣΙΦΝΟΥ</t>
  </si>
  <si>
    <t>E89170</t>
  </si>
  <si>
    <t>ΔΗΜΟΤΙΚΟ ΛΙΜΕΝΙΚΟ ΤΑΜΕΙΟ ΣΚΑΛΑΣ ΩΡΩΠΟΥ</t>
  </si>
  <si>
    <t>E89171</t>
  </si>
  <si>
    <t>ΔΗΜΟΤΙΚΟ ΛΙΜΕΝΙΚΟ ΤΑΜΕΙΟ ΣΚΙΑΘΟΥ</t>
  </si>
  <si>
    <t>E89172</t>
  </si>
  <si>
    <t>ΔΗΜΟΤΙΚΟ ΛΙΜΕΝΙΚΟ ΤΑΜΕΙΟ ΣΚΟΠΕΛΟΥ</t>
  </si>
  <si>
    <t>E89173</t>
  </si>
  <si>
    <t>ΔΗΜΟΤΙΚΟ ΛΙΜΕΝΙΚΟ ΤΑΜΕΙΟ ΣΠΕΤΣΩΝ</t>
  </si>
  <si>
    <t>E89174</t>
  </si>
  <si>
    <t>ΔΗΜΟΤΙΚΟ ΛΙΜΕΝΙΚΟ ΤΑΜΕΙΟ ΣΥΡΟΥ</t>
  </si>
  <si>
    <t>E89175</t>
  </si>
  <si>
    <t>ΔΗΜΟΤΙΚΟ ΛΙΜΕΝΙΚΟ ΤΑΜΕΙΟ ΤΗΝΟΥ - ΑΝΔΡΟΥ</t>
  </si>
  <si>
    <t>E89176</t>
  </si>
  <si>
    <t>ΔΗΜΟΤΙΚΟ ΛΙΜΕΝΙΚΟ ΤΑΜΕΙΟ ΤΥΡΟΥ</t>
  </si>
  <si>
    <t>E89177</t>
  </si>
  <si>
    <t>ΔΗΜΟΤΙΚΟ ΛΙΜΕΝΙΚΟ ΤΑΜΕΙΟ ΥΔΡΑΣ</t>
  </si>
  <si>
    <t>E89178</t>
  </si>
  <si>
    <t>ΔΗΜΟΤΙΚΟ ΛΙΜΕΝΙΚΟ ΤΑΜΕΙΟ ΦΑΙΣΤΟΥ</t>
  </si>
  <si>
    <t>E89179</t>
  </si>
  <si>
    <t>ΔΗΜΟΤΙΚΟ ΛΙΜΕΝΙΚΟ ΤΑΜΕΙΟ ΧΑΝΙΩΝ</t>
  </si>
  <si>
    <t>E89180</t>
  </si>
  <si>
    <t>ΔΗΜΟΤΙΚΟ ΛΙΜΕΝΙΚΟ ΤΑΜΕΙΟ ΧΕΡΣΟΝΗΣΟΥ</t>
  </si>
  <si>
    <t>E89181</t>
  </si>
  <si>
    <t>ΔΗΜΟΤΙΚΟ ΛΙΜΕΝΙΚΟ ΤΑΜΕΙΟ ΧΙΟΥ</t>
  </si>
  <si>
    <t>E89182</t>
  </si>
  <si>
    <t>ΔΗΜΟΤΙΚΟ ΜΟΥΣΕΙΟ ΚΑΛΑΒΡΥΤΙΝΟΥ ΟΛΟΚΑΥΤΩΜΑΤΟΣ (Δ.Μ.Κ.Ο.) ΔΗΜΟΥ ΚΑΛΑΒΡΥΤΩΝ</t>
  </si>
  <si>
    <t>E89183</t>
  </si>
  <si>
    <t>ΔΗΜΟΤΙΚΟ ΝΟΜΙΚΟ ΠΡΟΣΩΠΟ ΔΗΜΟΥ ΡΗΓΑ ΦΕΡΑΙΟΥ</t>
  </si>
  <si>
    <t>E89184</t>
  </si>
  <si>
    <t>ΔΗΜΟΤΙΚΟ ΝΟΜΙΚΟ ΠΡΟΣΩΠΟ ΔΗΜΟΥ ΤΗΝΟΥ</t>
  </si>
  <si>
    <t>E89185</t>
  </si>
  <si>
    <t>ΔΗΜΟΤΙΚΟ ΠΕΡΙΦΕΡΕΙΑΚΟ ΘΕΑΤΡΟ (ΔΗ.ΠΕ.ΘΕ.) ΛΑΡΙΣΑΣ</t>
  </si>
  <si>
    <t>E89186</t>
  </si>
  <si>
    <t>ΔΗΜΟΤΙΚΟ ΠΝΕΥΜΑΤΙΚΟ ΠΟΛΙΤΙΣΤΙΚΟ ΚΕΝΤΡΟ ΣΥΜΗΣ</t>
  </si>
  <si>
    <t>E89188</t>
  </si>
  <si>
    <t>ΔΗΜΟΤΙΚΟ ΩΔΕΙΟ ΚΑΒΑΛΑΣ</t>
  </si>
  <si>
    <t>E89189</t>
  </si>
  <si>
    <t>ΔΗΜΟΤΙΚΟ ΩΔΕΙΟ ΚΑΣΤΟΡΙΑΣ "ΔΗΜΗΤΡΙΟΣ ΜΠΑΙΡΑΚΤΑΡΗΣ ΚΑΙ ΣΟΥΛΤΑΝΑ ΠΕΤΣΑΛΝΙΚΟΥ ΜΠΑΙΡΑΚΤΑΡΗ"</t>
  </si>
  <si>
    <t>E89190</t>
  </si>
  <si>
    <t>ΔΗΜΟΤΙΚΟ ΩΔΕΙΟ ΚΑΤΕΡΙΝΗΣ</t>
  </si>
  <si>
    <t>E89191</t>
  </si>
  <si>
    <t>ΔΗΜΟΤΙΚΟ ΩΔΕΙΟ ΛΑΡΙΣΑΣ</t>
  </si>
  <si>
    <t>E89193</t>
  </si>
  <si>
    <t>ΔΗΜΟΤΙΚΟΙ ΠΑΙΔΙΚΟΙ ΚΑΙ ΒΡΕΦΟΝΗΠΙΑΚΟΙ ΣΤΑΘΜΟΙ ΔΗΜΟΥ ΖΑΚΥΝΘΙΩΝ</t>
  </si>
  <si>
    <t>E89194</t>
  </si>
  <si>
    <t>ΔΗΜΟΤΙΚΟΙ ΠΑΙΔΙΚΟΙ ΚΑΙ ΒΡΕΦΟΝΗΠΙΑΚΟΙ ΣΤΑΘΜΟΙ ΖΕΦΥΡΙΟΥ ΔΗΜΟΥ ΦΥΛΗΣ</t>
  </si>
  <si>
    <t>E89195</t>
  </si>
  <si>
    <t>ΔΗΜΟΤΙΚΟΙ ΠΑΙΔΙΚΟΙ ΣΤΑΘΜΟΙ - Κ.Α.Π.Η. ΔΗΜΟΥ ΑΜΠΕΛΟΚΗΠΩΝ - ΜΕΝΕΜΕΝΗΣ</t>
  </si>
  <si>
    <t>E89196</t>
  </si>
  <si>
    <t>ΔΗΜΟΤΙΚΟΙ ΠΑΙΔΙΚΟΙ ΣΤΑΘΜΟΙ ΑΛΙΜΟΥ</t>
  </si>
  <si>
    <t>E89197</t>
  </si>
  <si>
    <t>ΔΗΜΟΤΙΚΟΙ ΠΑΙΔΙΚΟΙ ΣΤΑΘΜΟΙ ΔΗΜΟΥ ΒΥΡΩΝΑ</t>
  </si>
  <si>
    <t>E89201</t>
  </si>
  <si>
    <t>ΔΗΜΟΤΙΚΟΙ ΠΑΙΔΙΚΟΙ ΣΤΑΘΜΟΙ ΠΑΛΑΙΟΥ ΦΑΛΗΡΟΥ</t>
  </si>
  <si>
    <t>E89202</t>
  </si>
  <si>
    <t>ΔΗΜΟΤΙΚΟΣ ΑΘΛΗΤΙΚΟΣ ΠΟΛΙΤΙΣΤΙΚΟΣ ΠΕΡΙΒΑΛΛΟΝΤΙΚΟΣ ΟΡΓΑΝΙΣΜΟΣ ΣΑΝΤΟΡΙΝΗΣ (Δ.Α.Π.Π.Ο.Σ.)</t>
  </si>
  <si>
    <t>E89203</t>
  </si>
  <si>
    <t>ΔΗΜΟΤΙΚΟΣ ΒΡΕΦΟΝΗΠΙΑΚΟΣ ΣΤΑΘΜΟΣ "ΘΕΑΝΩΣ ΖΩΓΙΟΠΟΥΛΟΥ"</t>
  </si>
  <si>
    <t>E89204</t>
  </si>
  <si>
    <t>ΔΗΜΟΤΙΚΟΣ ΟΡΓΑΝΙΣΜΟΣ ΑΘΛΗΣΗΣ ΠΟΛΙΤΙΣΜΟΥ ΚΑΙ ΠΕΡΙΒΑΛΛΟΝΤΟΣ ΧΑΛΚΙΔΑΣ (Δ.Ο.Α.Π.ΠΕ.Χ.)</t>
  </si>
  <si>
    <t>E89205</t>
  </si>
  <si>
    <t>ΔΗΜΟΤΙΚΟΣ ΟΡΓΑΝΙΣΜΟΣ ΑΘΛΗΤΙΣΜΟΥ, ΠΟΛΙΤΙΣΜΟΥ, ΤΟΥΡΙΣΜΟΥ ΚΑΙ ΠΕΡΙΒΑΛΛΟΝΤΟΣ ΔΗΜΟΥ ΝΑΥΠΛΙΕΩΝ -Δ.Ο.Π.Π.ΑΤ ΝΑΥΠΛΙΟΥ</t>
  </si>
  <si>
    <t>E89206</t>
  </si>
  <si>
    <t>ΔΗΜΟΤΙΚΟΣ ΟΡΓΑΝΙΣΜΟΣ ΔΗΜΟΥ ΒΙΑΝΝΟΥ</t>
  </si>
  <si>
    <t>E89207</t>
  </si>
  <si>
    <t>ΔΗΜΟΤΙΚΟΣ ΟΡΓΑΝΙΣΜΟΣ ΕΚΠΑΙΔΕΥΣΗΣ ΠΑΙΔΙΟΥ, ΑΘΛΗΤΙΣΜΟΥ ΚΑΙ ΠΟΛΙΤΙΣΜΟΥ - ΔΗ.ΠΕ.ΘΕ. ΔΗΜΟΥ ΒΟΛΟΥ (Δ.Ο.Ε.Π.Α.Π. - ΔΗ.ΠΕ.ΘΕ.)</t>
  </si>
  <si>
    <t>E89208</t>
  </si>
  <si>
    <t>ΔΗΜΟΤΙΚΟΣ ΟΡΓΑΝΙΣΜΟΣ ΘΗΒΑΣ (Δ.Ο.Θ.)</t>
  </si>
  <si>
    <t>E89209</t>
  </si>
  <si>
    <t>ΔΗΜΟΤΙΚΟΣ ΟΡΓΑΝΙΣΜΟΣ ΚΟΙΝΩΝΙΚΗΣ ΑΛΛΗΛΕΓΓΥΗΣ ΚΑΙ ΠΟΛΙΤΙΣΜΟΥ ΜΑΝΔΡΑΣ - ΕΙΔΥΛΛΙΑΣ</t>
  </si>
  <si>
    <t>E89210</t>
  </si>
  <si>
    <t>ΔΗΜΟΤΙΚΟΣ ΟΡΓΑΝΙΣΜΟΣ ΚΟΙΝΩΝΙΚΗΣ ΑΛΛΗΛΕΓΓΥΗΣ, ΠΡΟΣΤΑΣΙΑΣ ΚΑΙ ΠΑΙΔΕΙΑΣ ΜΑΛΕΒΙΖΙΟΥ (Δ.Ο.Κ.Α.Π.ΠΑ.Μ)</t>
  </si>
  <si>
    <t>E89211</t>
  </si>
  <si>
    <t>ΔΗΜΟΤΙΚΟΣ ΟΡΓΑΝΙΣΜΟΣ ΚΟΙΝΩΝΙΚΗΣ ΠΟΛΙΤΙΚΗΣ ΚΑΙ ΠΑΙΔΕΙΑΣ (Δ.Ο.ΚΟΙ.Π.Π.) ΔΗΜΟΥ ΧΑΝΙΩΝ</t>
  </si>
  <si>
    <t>E89212</t>
  </si>
  <si>
    <t>ΔΗΜΟΤΙΚΟΣ ΟΡΓΑΝΙΣΜΟΣ ΚΟΙΝΩΝΙΚΗΣ ΠΡΟΝΟΙΑΣ ΚΑΙ ΑΛΛΗΛΕΓΓΥΗΣ ΝΑΥΠΛΙΕΩΝ (Δ.Ο.ΚΟΙ.Π.Α.Ν)</t>
  </si>
  <si>
    <t>E89213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</si>
  <si>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</si>
  <si>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E89214</t>
  </si>
  <si>
    <t>ΔΗΜΟΤΙΚΟΣ ΟΡΓΑΝΙΣΜΟΣ ΚΟΙΝΩΝΙΚΟ-ΠΟΛΙΤΙΣΤΙΚΗΣ ΑΝΑΠΤΥΞΗΣ ΣΗΤΕΙΑΣ "Δ.Ο.Κ.Α.Σ."</t>
  </si>
  <si>
    <t>E89215</t>
  </si>
  <si>
    <t>ΔΗΜΟΤΙΚΟΣ ΟΡΓΑΝΙΣΜΟΣ ΜΕΡΙΜΝΑΣ ΚΑΙ ΠΡΟΣΧΟΛΙΚΗΣ ΑΓΩΓΗΣ ΠΑΠΑΓΟΥ-ΧΟΛΑΡΓΟΥ</t>
  </si>
  <si>
    <t>E89216</t>
  </si>
  <si>
    <t>ΔΗΜΟΤΙΚΟΣ ΟΡΓΑΝΙΣΜΟΣ ΠΑΙΔΕΙΑΣ ΠΡΟΣΤΑΣΙΑΣ ΚΑΙ ΑΛΛΗΛΕΓΓΥΗΣ ΧΑΛΚΙΔΑΣ (Δ.Ο.Π.Π.Α.Χ)</t>
  </si>
  <si>
    <t>E89217</t>
  </si>
  <si>
    <t>ΔΗΜΟΤΙΚΟΣ ΟΡΓΑΝΙΣΜΟΣ ΠΑΙΔΕΙΑΣ, ΠΟΛΙΤΙΣΜΟΥ, ΝΕΟΛΑΙΑΣ ΚΑΙ ΑΘΛΗΤΙΣΜΟΥ ΔΗΜΟΥ ΣΑΜΟΥ</t>
  </si>
  <si>
    <t>E89218</t>
  </si>
  <si>
    <t>ΔΗΜΟΤΙΚΟΣ ΟΡΓΑΝΙΣΜΟΣ ΠΑΙΔΙΚΩΝ ΣΤΑΘΜΩΝ - ΑΘΛΗΤΙΣΜΟΥ - ΠΟΛΙΤΙΣΜΟΥ ΛΕΡΟΥ</t>
  </si>
  <si>
    <t>E89219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</si>
  <si>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</si>
  <si>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E89222</t>
  </si>
  <si>
    <t>ΔΗΜΟΤΙΚΟΣ ΟΡΓΑΝΙΣΜΟΣ ΠΟΛΙΤΙΣΜΟΥ ΑΘΛΗΤΙΣΜΟΥ ΡΟΔΟΥ (Δ.Ο.Π.Α.Ρ.)</t>
  </si>
  <si>
    <t>E89223</t>
  </si>
  <si>
    <t>ΔΗΜΟΤΙΚΟΣ ΟΡΓΑΝΙΣΜΟΣ ΠΟΛΙΤΙΣΜΟΥ ΚΑΙ ΑΘΛΗΤΙΣΜΟΥ ΚΑΡΔΙΤΣΑΣ (Δ.Ο.Π.Α.Κ.)</t>
  </si>
  <si>
    <t>E89224</t>
  </si>
  <si>
    <t>ΔΗΜΟΤΙΚΟΣ ΟΡΓΑΝΙΣΜΟΣ ΠΟΛΙΤΙΣΜΟΥ, ΑΘΛΗΤΙΣΜΟΥ ΚΑΙ ΒΡΕΦΟΝΗΠΙΑΚΩΝ ΣΤΑΘΜΩΝ ΔΗΜΟΥ ΚΩ</t>
  </si>
  <si>
    <t>E89225</t>
  </si>
  <si>
    <t>ΔΗΜΟΤΙΚΟΣ ΟΡΓΑΝΙΣΜΟΣ ΠΟΛΙΤΙΣΜΟΥ, ΑΘΛΗΤΙΣΜΟΥ ΚΑΙ ΠΕΡΙΒΑΛΛΟΝΤΟΣ (Δ.Ο.Π.Α.Π.) ΔΗΜΟΥ ΚΕΡΚΥΡΑΣ</t>
  </si>
  <si>
    <t>E89226</t>
  </si>
  <si>
    <t>ΔΗΜΟΤΙΚΟΣ ΟΡΓΑΝΙΣΜΟΣ ΠΟΛΙΤΙΣΜΟΥ, ΑΘΛΗΤΙΣΜΟΥ ΚΑΙ ΠΕΡΙΒΑΛΛΟΝΤΟΣ (ΔΟΠΑΠ) ΔΗΜΟΥ ΜΙΝΩΑ ΠΕΔΙΑΔΑΣ</t>
  </si>
  <si>
    <t>E89227</t>
  </si>
  <si>
    <t>ΔΗΜΟΤΙΚΟΣ ΟΡΓΑΝΙΣΜΟΣ ΠΟΛΙΤΙΣΜΟΥ, ΑΘΛΗΤΙΣΜΟΥ ΚΑΙ ΠΕΡΙΒΑΛΛΟΝΤΟΣ ΠΑΠΑΓΟΥ - ΧΟΛΑΡΓΟΥ</t>
  </si>
  <si>
    <t>E89228</t>
  </si>
  <si>
    <t>ΔΗΜΟΤΙΚΟΣ ΟΡΓΑΝΙΣΜΟΣ ΠΟΛΙΤΙΣΜΟΥ, ΑΘΛΗΤΙΣΜΟΥ, ΠΕΡΙΒΑΛΛΟΝΤΟΣ ΚΑΙ ΠΑΙΔΕΙΑΣ ΤΕΜΠΩΝ</t>
  </si>
  <si>
    <t>E89229</t>
  </si>
  <si>
    <t>ΔΗΜΟΤΙΚΟΣ ΟΡΓΑΝΙΣΜΟΣ ΠΟΛΙΤΙΣΜΟΥ, ΠΕΡΙΒΑΛΛΟΝΤΟΣ ΚΑΙ ΑΘΛΗΤΙΣΜΟΥ ΜΑΛΕΒΙΖΙΟΥ (Δ.Ο.Π.Π.Α.Μ)</t>
  </si>
  <si>
    <t>E89230</t>
  </si>
  <si>
    <t>ΔΗΜΟΤΙΚΟΣ ΟΡΓΑΝΙΣΜΟΣ ΠΟΛΙΤΙΣΜΟΥ, ΠΡΟΝΟΙΑΣ ΚΑΙ ΑΛΛΗΛΕΓΓΥΗΣ ΩΡΑΙΟΚΑΣΤΡΟΥ (Δ.Ο.Π.Π.Α.Ω)</t>
  </si>
  <si>
    <t>E89231</t>
  </si>
  <si>
    <t>ΔΗΜΟΤΙΚΟΣ ΟΡΓΑΝΙΣΜΟΣ ΠΡΟΣΧΟΛΙΚΗΣ ΑΓΩΓΗΣ - ΦΡΟΝΤΙΔΑΣ ΚΑΙ ΜΑΖΙΚΗΣ ΑΘΛΗΣΗΣ ΗΡΑΚΛΕΙΟΥ</t>
  </si>
  <si>
    <t>E89232</t>
  </si>
  <si>
    <t>ΔΗΜΟΤΙΚΟΣ ΟΡΓΑΝΙΣΜΟΣ ΠΡΟΣΧΟΛΙΚΗΣ ΑΓΩΓΗΣ ΚΑΙ ΑΝΟΙΚΤΗΣ ΠΡΟΣΤΑΣΙΑΣ ΗΛΙΚΙΩΜΕΝΩΝ ΔΗΜΟΥ ΚΑΛΑΜΑΡΙΑΣ</t>
  </si>
  <si>
    <t>E89233</t>
  </si>
  <si>
    <t>ΔΗΜΟΤΙΚΟΣ ΟΡΓΑΝΙΣΜΟΣ ΠΡΟΣΧΟΛΙΚΗΣ ΑΓΩΓΗΣ ΚΑΙ ΚΟΙΝΩΝΙΚΗΣ ΑΛΛΗΛΕΓΓΥΗΣ ΔΗΜΟΥ ΜΟΣΧΑΤΟΥ - ΤΑΥΡΟΥ</t>
  </si>
  <si>
    <t>E89234</t>
  </si>
  <si>
    <t>ΔΗΜΟΤΙΚΟΣ ΟΡΓΑΝΙΣΜΟΣ ΤΟΥΡΙΣΜΟΥ ΠΥΘΑΓΟΡΕΙΟΥ ΔΗΜΟΥ ΣΑΜΟΥ</t>
  </si>
  <si>
    <t>E89236</t>
  </si>
  <si>
    <t>ΔΗΜΟΤΙΚΟΣ ΟΡΓΑΝΙΣΜΟΣ, ΠΟΛΙΤΙΣΜΟΥ, ΑΘΛΗΤΙΣΜΟΥ, ΠΡΟΣΧΟΛΙΚΗΣ ΑΓΩΓΗΣ ΠΑΛΑΜΑ (Δ.Ο.Π.Α.Π.Α.Π)</t>
  </si>
  <si>
    <t>E89237</t>
  </si>
  <si>
    <t>ΔΗΜΟΤΙΚΟΣ ΠΑΙΔΙΚΟΣ ΣΤΑΘΜΟΣ ΔΗΜΟΥ ΝΟΤΙΑΣ ΚΥΝΟΥΡΙΑΣ</t>
  </si>
  <si>
    <t>E89238</t>
  </si>
  <si>
    <t>ΔΗΜΟΤΙΚΟΣ ΠΑΙΔΙΚΟΣ ΣΤΑΘΜΟΣ ΣΠΕΤΣΩΝ</t>
  </si>
  <si>
    <t>E89239</t>
  </si>
  <si>
    <t>ΔΗΜΟΤΙΚΟΣ ΠΑΙΔΙΚΟΣ ΣΤΑΘΜΟΣ ΣΠΗΛΙΟΥ ΔΗΜΟΥ ΑΓΙΟΥ ΒΑΣΙΛΕΙΟΥ</t>
  </si>
  <si>
    <t>E89240</t>
  </si>
  <si>
    <t>ΔΗΜΟΤΙΚΟΣ ΠΑΙΔΙΚΟΣ ΣΤΑΘΜΟΣ ΤΟΠΙΚΗΣ ΚΟΙΝΟΤΗΤΑΣ ΚΑΜΠΟΥ ΔΗΜΟΥ ΔΥΤΙΚΗΣ ΜΑΝΗΣ</t>
  </si>
  <si>
    <t>E89241</t>
  </si>
  <si>
    <t>ΔΗΜΟΤΙΚΟΣ ΦΟΡΕΑΣ ΠΟΛΙΤΙΣΜΟΥ - ΑΘΛΗΣΗΣ - ΠΕΡΙΒΑΛΛΟΝΤΟΣ ΚΑΙ ΟΙΚΟΓΕΝΕΙΑΚΗΣ ΥΠΟΣΤΗΡΙΞΗΣ ΔΗΜΟΥ ΠΥΔΝΑΣ - ΚΟΛΙΝΔΡΟΥ</t>
  </si>
  <si>
    <t>E89242</t>
  </si>
  <si>
    <t>ΔΙΑΒΑΘΜΙΔΙΚΟΣ ΣΥΝΔΕΣΜΟΣ ΔΗΜΩΝ ΠΥΡΓΟΥ, ΑΡΧΑΙΑΣ ΟΛΥΜΠΙΑΣ ΚΑΙ ΠΕΡΙΦΕΡΕΙΑΣ ΔΥΤΙΚΗΣ ΕΛΛΑΔΑΣ</t>
  </si>
  <si>
    <t>E89243</t>
  </si>
  <si>
    <t>ΔΙΠΛΗ ΑΝΑΠΛΑΣΗ ΒΟΤΑΝΙΚΟΣ ΛΕΩΦΟΡΟΣ ΑΛΕΞΑΝΔΡΑΣ Α.Ε.</t>
  </si>
  <si>
    <t>E89244</t>
  </si>
  <si>
    <t>ΕΛΛΗΝΙΚΗ ΕΤΑΙΡΕΙΑ ΤΟΠΙΚΗΣ ΑΝΑΠΤΥΞΗΣ ΚΑΙ ΑΥΤΟΔΙΟΙΚΗΣΗΣ (Ε.Ε.Τ.Α.Α.) Α.Ε.</t>
  </si>
  <si>
    <t>E89245</t>
  </si>
  <si>
    <t>ΕΝΙΑΙΟΣ ΣΥΝΔΕΣΜΟΣ ΔΙΑΧΕΙΡΙΣΗΣ ΑΠΟΡΡΙΜΜΑΤΩΝ ΔΗΜΩΝ ΚΕΝΤΡΙΚΗΣ ΕΥΒΟΙΑΣ</t>
  </si>
  <si>
    <t>E89246</t>
  </si>
  <si>
    <t>ΕΝΙΑΙΟΣ ΣΥΝΔΕΣΜΟΣ ΔΙΑΧΕΙΡΙΣΗΣ ΑΠΟΡΡΙΜΜΑΤΩΝ ΚΡΗΤΗΣ</t>
  </si>
  <si>
    <t>E89248</t>
  </si>
  <si>
    <t>ΕΝΙΑΙΟΣ ΣΥΝΔΕΣΜΟΣ ΔΙΑΧΕΙΡΙΣΗΣ ΣΤΕΡΕΩΝ ΑΠΟΒΛΗΤΩΝ ΔΗΜΩΝ ΚΑΙ ΚΟΙΝΟΤΗΤΩΝ Ν. ΛΑΡΙΣΑΣ</t>
  </si>
  <si>
    <t>E89251</t>
  </si>
  <si>
    <t>ΕΝΙΑΙΟΣ ΦΟΡΕΑΣ ΑΛΛΗΛΕΓΓΥΗΣ, ΚΟΙΝΩΝΙΚΗΣ ΠΡΟΣΤΑΣΙΑΣ ΚΑΙ ΠΑΙΔΕΙΑΣ (Ε.Φ.Α.Κ.Π.Π.) ΔΗΜΟΥ ΣΚΥΔΡΑΣ</t>
  </si>
  <si>
    <t>E89254</t>
  </si>
  <si>
    <t>ΕΝΩΣΗ ΠΕΡΙΦΕΡΕΙΩΝ ΕΛΛΑΔΑΣ</t>
  </si>
  <si>
    <t>E89255</t>
  </si>
  <si>
    <t>ΕΠΕΝΔΥΤΙΚΗ ΔΗΜΟΥ ΒΟΛΒΗΣ - ΔΗΜΟΤΙΚΗ ΑΝΩΝΥΜΗ ΕΤΑΙΡΕΙΑ</t>
  </si>
  <si>
    <t>E89256</t>
  </si>
  <si>
    <t>ΕΤΑΙΡΕΙΑ ΑΣΦΑΛΙΣΤΙΚΩΝ ΣΥΜΒΟΥΛΕΥΤΙΚΩΝ ΥΠΗΡΕΣΙΩΝ ΔΗΜΟΥ ΑΘΗΝΑΙΩΝ Α.Ε.</t>
  </si>
  <si>
    <t>E89257</t>
  </si>
  <si>
    <t>ΕΤΑΙΡΕΙΑ ΕΡΕΥΝΑΣ ΚΑΙ ΑΝΑΠΤΥΞΗΣ ΒΟΡΕΙΟΥ ΕΒΡΟΥ Α.Ε.</t>
  </si>
  <si>
    <t>E89259</t>
  </si>
  <si>
    <t>ΖΩΓΡΑΦΕΙΟΣ ΟΙΚΟΣ ΕΥΓΗΡΙΑΣ ΔΗΜΟΥ ΙΩΑΝΝΙΤΩΝ</t>
  </si>
  <si>
    <t>E89260</t>
  </si>
  <si>
    <t>ΘΟΥΚΥΔΙΔΕΙΟΣ ΟΡΓΑΝΙΣΜΟΣ ΠΟΛΙΤΙΣΜΟΥ ΚΑΙ ΑΘΛΗΤΙΣΜΟΥ ΑΛΙΜΟΥ</t>
  </si>
  <si>
    <t>E89262</t>
  </si>
  <si>
    <t>ΜΑΡΤΙΟΣ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</si>
</sst>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10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right"/>
    </xf>
    <xf numFmtId="0" fontId="18" fillId="24" borderId="11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 applyProtection="1">
      <alignment horizontal="left"/>
      <protection/>
    </xf>
    <xf numFmtId="0" fontId="18" fillId="0" borderId="12" xfId="0" applyFont="1" applyBorder="1" applyAlignment="1">
      <alignment horizontal="right"/>
    </xf>
    <xf numFmtId="0" fontId="18" fillId="24" borderId="13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13" xfId="0" applyFont="1" applyBorder="1" applyAlignment="1" applyProtection="1">
      <alignment/>
      <protection locked="0"/>
    </xf>
    <xf numFmtId="0" fontId="18" fillId="0" borderId="13" xfId="0" applyFont="1" applyBorder="1" applyAlignment="1">
      <alignment horizontal="left"/>
    </xf>
    <xf numFmtId="0" fontId="18" fillId="0" borderId="12" xfId="0" applyFont="1" applyBorder="1" applyAlignment="1">
      <alignment horizontal="right" vertical="center"/>
    </xf>
    <xf numFmtId="0" fontId="18" fillId="24" borderId="13" xfId="0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/>
    </xf>
    <xf numFmtId="0" fontId="18" fillId="0" borderId="14" xfId="0" applyFont="1" applyBorder="1" applyAlignment="1">
      <alignment vertical="center"/>
    </xf>
    <xf numFmtId="0" fontId="1" fillId="0" borderId="0" xfId="0" applyFont="1" applyAlignment="1" applyProtection="1">
      <alignment/>
      <protection locked="0"/>
    </xf>
    <xf numFmtId="49" fontId="23" fillId="16" borderId="15" xfId="0" applyNumberFormat="1" applyFont="1" applyFill="1" applyBorder="1" applyAlignment="1">
      <alignment horizontal="center" vertical="top" wrapText="1"/>
    </xf>
    <xf numFmtId="49" fontId="23" fillId="21" borderId="15" xfId="0" applyNumberFormat="1" applyFont="1" applyFill="1" applyBorder="1" applyAlignment="1">
      <alignment horizontal="center" vertical="top" wrapText="1"/>
    </xf>
    <xf numFmtId="49" fontId="24" fillId="16" borderId="16" xfId="0" applyNumberFormat="1" applyFont="1" applyFill="1" applyBorder="1" applyAlignment="1" applyProtection="1">
      <alignment horizontal="left" vertical="center" wrapText="1"/>
      <protection/>
    </xf>
    <xf numFmtId="49" fontId="24" fillId="16" borderId="17" xfId="0" applyNumberFormat="1" applyFont="1" applyFill="1" applyBorder="1" applyAlignment="1" applyProtection="1">
      <alignment horizontal="left" vertical="center" wrapText="1"/>
      <protection/>
    </xf>
    <xf numFmtId="4" fontId="23" fillId="24" borderId="13" xfId="0" applyNumberFormat="1" applyFont="1" applyFill="1" applyBorder="1" applyAlignment="1" applyProtection="1">
      <alignment horizontal="right" vertical="center" wrapText="1"/>
      <protection locked="0"/>
    </xf>
    <xf numFmtId="4" fontId="23" fillId="7" borderId="13" xfId="0" applyNumberFormat="1" applyFont="1" applyFill="1" applyBorder="1" applyAlignment="1" applyProtection="1">
      <alignment horizontal="right" vertical="center" wrapText="1"/>
      <protection locked="0"/>
    </xf>
    <xf numFmtId="10" fontId="23" fillId="7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/>
    </xf>
    <xf numFmtId="49" fontId="24" fillId="16" borderId="18" xfId="0" applyNumberFormat="1" applyFont="1" applyFill="1" applyBorder="1" applyAlignment="1" applyProtection="1">
      <alignment horizontal="left" vertical="center" wrapText="1"/>
      <protection/>
    </xf>
    <xf numFmtId="4" fontId="23" fillId="7" borderId="13" xfId="0" applyNumberFormat="1" applyFont="1" applyFill="1" applyBorder="1" applyAlignment="1" applyProtection="1">
      <alignment horizontal="right" vertical="center" wrapText="1"/>
      <protection/>
    </xf>
    <xf numFmtId="10" fontId="23" fillId="7" borderId="13" xfId="0" applyNumberFormat="1" applyFont="1" applyFill="1" applyBorder="1" applyAlignment="1" applyProtection="1">
      <alignment horizontal="right" vertical="center" wrapText="1"/>
      <protection/>
    </xf>
    <xf numFmtId="49" fontId="24" fillId="16" borderId="11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49" fontId="23" fillId="21" borderId="19" xfId="0" applyNumberFormat="1" applyFont="1" applyFill="1" applyBorder="1" applyAlignment="1" applyProtection="1">
      <alignment horizontal="center" vertical="top" wrapText="1"/>
      <protection/>
    </xf>
    <xf numFmtId="49" fontId="24" fillId="16" borderId="19" xfId="0" applyNumberFormat="1" applyFont="1" applyFill="1" applyBorder="1" applyAlignment="1" applyProtection="1">
      <alignment horizontal="left" vertical="center" wrapText="1"/>
      <protection/>
    </xf>
    <xf numFmtId="4" fontId="23" fillId="24" borderId="19" xfId="0" applyNumberFormat="1" applyFont="1" applyFill="1" applyBorder="1" applyAlignment="1" applyProtection="1">
      <alignment horizontal="right" vertical="center" wrapText="1"/>
      <protection locked="0"/>
    </xf>
    <xf numFmtId="49" fontId="24" fillId="16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/>
      <protection/>
    </xf>
    <xf numFmtId="0" fontId="0" fillId="11" borderId="14" xfId="0" applyFill="1" applyBorder="1" applyAlignment="1" applyProtection="1">
      <alignment/>
      <protection/>
    </xf>
    <xf numFmtId="0" fontId="0" fillId="11" borderId="12" xfId="0" applyFill="1" applyBorder="1" applyAlignment="1" applyProtection="1">
      <alignment/>
      <protection/>
    </xf>
    <xf numFmtId="0" fontId="0" fillId="11" borderId="12" xfId="0" applyFont="1" applyFill="1" applyBorder="1" applyAlignment="1" applyProtection="1">
      <alignment horizontal="center"/>
      <protection/>
    </xf>
    <xf numFmtId="0" fontId="0" fillId="11" borderId="21" xfId="0" applyFill="1" applyBorder="1" applyAlignment="1" applyProtection="1">
      <alignment/>
      <protection/>
    </xf>
    <xf numFmtId="49" fontId="23" fillId="21" borderId="22" xfId="0" applyNumberFormat="1" applyFont="1" applyFill="1" applyBorder="1" applyAlignment="1" applyProtection="1">
      <alignment horizontal="center" vertical="top" wrapText="1"/>
      <protection/>
    </xf>
    <xf numFmtId="0" fontId="0" fillId="11" borderId="0" xfId="0" applyFill="1" applyBorder="1" applyAlignment="1" applyProtection="1">
      <alignment horizontal="center" vertic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5"/>
  <sheetViews>
    <sheetView tabSelected="1" zoomScalePageLayoutView="0" workbookViewId="0" topLeftCell="A1">
      <selection activeCell="E47" sqref="E47"/>
    </sheetView>
  </sheetViews>
  <sheetFormatPr defaultColWidth="17.140625" defaultRowHeight="15"/>
  <cols>
    <col min="1" max="1" width="19.00390625" style="0" customWidth="1"/>
    <col min="2" max="2" width="28.8515625" style="1" customWidth="1"/>
    <col min="3" max="10" width="16.140625" style="0" customWidth="1"/>
    <col min="11" max="12" width="13.28125" style="0" customWidth="1"/>
  </cols>
  <sheetData>
    <row r="1" spans="1:10" ht="15">
      <c r="A1" s="2" t="s">
        <v>999</v>
      </c>
      <c r="B1" s="3">
        <v>2016</v>
      </c>
      <c r="C1" s="4">
        <f>IF(B1="","      &lt;== Επιλέξτε έτος","")</f>
      </c>
      <c r="F1" s="5" t="s">
        <v>1000</v>
      </c>
      <c r="J1" s="6" t="s">
        <v>1001</v>
      </c>
    </row>
    <row r="2" spans="1:12" ht="15">
      <c r="A2" s="7" t="s">
        <v>1002</v>
      </c>
      <c r="B2" s="8" t="s">
        <v>2174</v>
      </c>
      <c r="C2" s="4">
        <f>IF(B2="","      &lt;== Επιλέξτε περίοδο","")</f>
      </c>
      <c r="D2" s="9"/>
      <c r="F2" s="10" t="s">
        <v>1003</v>
      </c>
      <c r="G2" s="9"/>
      <c r="H2" s="9"/>
      <c r="I2" s="9"/>
      <c r="J2" s="9"/>
      <c r="K2" s="9"/>
      <c r="L2" s="9"/>
    </row>
    <row r="3" spans="1:12" ht="15">
      <c r="A3" s="7" t="s">
        <v>1004</v>
      </c>
      <c r="B3" s="11" t="s">
        <v>1005</v>
      </c>
      <c r="C3" s="9"/>
      <c r="D3" s="9"/>
      <c r="G3" s="9"/>
      <c r="H3" s="9"/>
      <c r="I3" s="9"/>
      <c r="J3" s="9"/>
      <c r="K3" s="9"/>
      <c r="L3" s="9"/>
    </row>
    <row r="4" spans="1:12" ht="15">
      <c r="A4" s="7" t="s">
        <v>1006</v>
      </c>
      <c r="B4" s="12" t="s">
        <v>1007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>
      <c r="A5" s="13" t="s">
        <v>1008</v>
      </c>
      <c r="B5" s="14" t="s">
        <v>212</v>
      </c>
      <c r="C5" s="15">
        <f>IF(B5="","     &lt;== Επίλέξτε Κωδ.e-portal. Η λίστα των Κωδικών e-portal βρίσκεται από την γραμμή 31 και κάτω",IF(ISNA(VLOOKUP(B5,$A$31:$B$1095,2,FALSE)),"Επιλέξατε έναν μή γνωστό Κωδ.e-portal. Πληκτρολογήστε στο κελί C6 την ονομασία του φορέα και ενημερώστε την ΕΕΤΑΑ.",""))</f>
      </c>
      <c r="D5" s="9"/>
      <c r="E5" s="9"/>
      <c r="F5" s="9"/>
      <c r="G5" s="9"/>
      <c r="H5" s="9"/>
      <c r="I5" s="9"/>
      <c r="J5" s="9"/>
      <c r="K5" s="9"/>
      <c r="L5" s="9"/>
    </row>
    <row r="6" spans="1:12" ht="15">
      <c r="A6" s="7" t="s">
        <v>1009</v>
      </c>
      <c r="B6" s="16" t="str">
        <f>IF(ISNA(VLOOKUP(B5,$A$31:$B$1095,2,FALSE)),"",VLOOKUP(B5,$A$31:$B$1095,2,FALSE))</f>
        <v>ΚΕΝΤΡΟ ΔΡΑΣΤΗΡΙΟΤΗΤΑΣ ΚΟΙΝΩΝΙΚΗΣ ΠΡΟΣΤΑΣΙΑΣ ΠΑΙΔΙΩΝ ΚΑΙ ΝΕΩΝ ΔΗΜΟΥ ΝΕΑΣ ΣΜΥΡΝΗΣ - ΕΘΝΙΚΗ ΣΤΕΓΗ</v>
      </c>
      <c r="C6" s="17"/>
      <c r="D6" s="9"/>
      <c r="E6" s="9"/>
      <c r="F6" s="9"/>
      <c r="G6" s="9"/>
      <c r="H6" s="9"/>
      <c r="I6" s="9"/>
      <c r="J6" s="9"/>
      <c r="K6" s="9"/>
      <c r="L6" s="9"/>
    </row>
    <row r="7" spans="3:12" ht="45">
      <c r="C7" s="18" t="s">
        <v>1010</v>
      </c>
      <c r="D7" s="19" t="s">
        <v>1011</v>
      </c>
      <c r="E7" s="19" t="s">
        <v>1012</v>
      </c>
      <c r="F7" s="19" t="s">
        <v>1013</v>
      </c>
      <c r="G7" s="19" t="s">
        <v>1014</v>
      </c>
      <c r="H7" s="19" t="s">
        <v>1015</v>
      </c>
      <c r="I7" s="19" t="s">
        <v>1016</v>
      </c>
      <c r="J7" s="19" t="s">
        <v>1017</v>
      </c>
      <c r="K7" s="19" t="s">
        <v>1018</v>
      </c>
      <c r="L7" s="19" t="s">
        <v>1019</v>
      </c>
    </row>
    <row r="8" spans="1:12" s="25" customFormat="1" ht="15">
      <c r="A8" s="20" t="s">
        <v>1020</v>
      </c>
      <c r="B8" s="21" t="s">
        <v>1021</v>
      </c>
      <c r="C8" s="22">
        <v>0</v>
      </c>
      <c r="D8" s="22">
        <v>0</v>
      </c>
      <c r="E8" s="23">
        <f>C8+D8</f>
        <v>0</v>
      </c>
      <c r="F8" s="24">
        <f>100%</f>
        <v>1</v>
      </c>
      <c r="G8" s="22">
        <v>0</v>
      </c>
      <c r="H8" s="23">
        <f>E8*F8-G8</f>
        <v>0</v>
      </c>
      <c r="I8" s="22">
        <v>0</v>
      </c>
      <c r="J8" s="22">
        <v>0</v>
      </c>
      <c r="K8" s="23">
        <f>G8-J8</f>
        <v>0</v>
      </c>
      <c r="L8" s="23">
        <f>I8-J8</f>
        <v>0</v>
      </c>
    </row>
    <row r="9" spans="1:12" s="25" customFormat="1" ht="22.5">
      <c r="A9" s="26"/>
      <c r="B9" s="21" t="s">
        <v>1022</v>
      </c>
      <c r="C9" s="22">
        <v>844395.81</v>
      </c>
      <c r="D9" s="22">
        <v>79053.17</v>
      </c>
      <c r="E9" s="23">
        <f>C9+D9</f>
        <v>923448.9800000001</v>
      </c>
      <c r="F9" s="24">
        <f>100%</f>
        <v>1</v>
      </c>
      <c r="G9" s="22">
        <v>565418.27</v>
      </c>
      <c r="H9" s="23">
        <f>E9*F9-G9</f>
        <v>358030.7100000001</v>
      </c>
      <c r="I9" s="22">
        <v>104082.8</v>
      </c>
      <c r="J9" s="22">
        <v>93914.74</v>
      </c>
      <c r="K9" s="23">
        <f>G9-J9</f>
        <v>471503.53</v>
      </c>
      <c r="L9" s="23">
        <f>I9-J9</f>
        <v>10168.059999999998</v>
      </c>
    </row>
    <row r="10" spans="1:12" s="25" customFormat="1" ht="22.5">
      <c r="A10" s="26"/>
      <c r="B10" s="21" t="s">
        <v>1023</v>
      </c>
      <c r="C10" s="27"/>
      <c r="D10" s="27"/>
      <c r="E10" s="27"/>
      <c r="F10" s="28"/>
      <c r="G10" s="28"/>
      <c r="H10" s="27"/>
      <c r="I10" s="22">
        <v>24.6</v>
      </c>
      <c r="J10" s="27"/>
      <c r="K10" s="27"/>
      <c r="L10" s="22">
        <v>24.6</v>
      </c>
    </row>
    <row r="11" spans="1:12" s="25" customFormat="1" ht="22.5">
      <c r="A11" s="29"/>
      <c r="B11" s="21" t="s">
        <v>1024</v>
      </c>
      <c r="C11" s="27"/>
      <c r="D11" s="27"/>
      <c r="E11" s="27"/>
      <c r="F11" s="28"/>
      <c r="G11" s="28"/>
      <c r="H11" s="27"/>
      <c r="I11" s="27"/>
      <c r="J11" s="27"/>
      <c r="K11" s="27"/>
      <c r="L11" s="22">
        <v>0</v>
      </c>
    </row>
    <row r="12" spans="1:2" s="25" customFormat="1" ht="15">
      <c r="A12" s="30"/>
      <c r="B12" s="31"/>
    </row>
    <row r="13" spans="1:10" s="25" customFormat="1" ht="56.25">
      <c r="A13" s="30"/>
      <c r="B13" s="31"/>
      <c r="C13" s="32" t="s">
        <v>1025</v>
      </c>
      <c r="D13" s="32" t="s">
        <v>1026</v>
      </c>
      <c r="E13" s="32" t="s">
        <v>1027</v>
      </c>
      <c r="F13" s="32" t="s">
        <v>1028</v>
      </c>
      <c r="G13" s="32" t="s">
        <v>1029</v>
      </c>
      <c r="H13" s="32" t="s">
        <v>1030</v>
      </c>
      <c r="I13" s="32" t="s">
        <v>1031</v>
      </c>
      <c r="J13" s="32" t="s">
        <v>1032</v>
      </c>
    </row>
    <row r="14" spans="1:10" s="25" customFormat="1" ht="15">
      <c r="A14" s="20" t="s">
        <v>1020</v>
      </c>
      <c r="B14" s="33" t="s">
        <v>1021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</row>
    <row r="15" spans="1:10" s="25" customFormat="1" ht="22.5">
      <c r="A15" s="26"/>
      <c r="B15" s="33" t="s">
        <v>1022</v>
      </c>
      <c r="C15" s="34">
        <v>1073.87</v>
      </c>
      <c r="D15" s="34">
        <v>3810.61</v>
      </c>
      <c r="E15" s="34">
        <v>513.67</v>
      </c>
      <c r="F15" s="34">
        <v>9.91</v>
      </c>
      <c r="G15" s="34">
        <v>0</v>
      </c>
      <c r="H15" s="34">
        <v>0</v>
      </c>
      <c r="I15" s="34">
        <v>0</v>
      </c>
      <c r="J15" s="34">
        <v>4760</v>
      </c>
    </row>
    <row r="16" spans="1:10" s="25" customFormat="1" ht="22.5">
      <c r="A16" s="26"/>
      <c r="B16" s="35" t="s">
        <v>1023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24.6</v>
      </c>
    </row>
    <row r="17" spans="1:10" s="25" customFormat="1" ht="22.5">
      <c r="A17" s="29"/>
      <c r="B17" s="35" t="s">
        <v>1024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</row>
    <row r="18" s="25" customFormat="1" ht="15">
      <c r="B18" s="36"/>
    </row>
    <row r="19" spans="1:11" s="25" customFormat="1" ht="15">
      <c r="A19" s="42"/>
      <c r="B19" s="42"/>
      <c r="C19" s="37"/>
      <c r="D19" s="38"/>
      <c r="E19" s="38"/>
      <c r="F19" s="38"/>
      <c r="G19" s="39" t="s">
        <v>1033</v>
      </c>
      <c r="H19" s="38"/>
      <c r="I19" s="38"/>
      <c r="J19" s="38"/>
      <c r="K19" s="40"/>
    </row>
    <row r="20" spans="1:11" s="25" customFormat="1" ht="15">
      <c r="A20" s="42"/>
      <c r="B20" s="42"/>
      <c r="C20" s="41" t="s">
        <v>1034</v>
      </c>
      <c r="D20" s="41" t="s">
        <v>1035</v>
      </c>
      <c r="E20" s="41" t="s">
        <v>1036</v>
      </c>
      <c r="F20" s="41" t="s">
        <v>1037</v>
      </c>
      <c r="G20" s="41" t="s">
        <v>1038</v>
      </c>
      <c r="H20" s="41" t="s">
        <v>1039</v>
      </c>
      <c r="I20" s="41" t="s">
        <v>1040</v>
      </c>
      <c r="J20" s="41" t="s">
        <v>1041</v>
      </c>
      <c r="K20" s="41" t="s">
        <v>1042</v>
      </c>
    </row>
    <row r="21" spans="1:11" s="25" customFormat="1" ht="15">
      <c r="A21" s="20" t="s">
        <v>1020</v>
      </c>
      <c r="B21" s="33" t="s">
        <v>1021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</row>
    <row r="22" spans="1:11" s="25" customFormat="1" ht="22.5">
      <c r="A22" s="26"/>
      <c r="B22" s="33" t="s">
        <v>1022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</row>
    <row r="31" spans="1:2" ht="15">
      <c r="A31" t="s">
        <v>1043</v>
      </c>
      <c r="B31" s="1" t="s">
        <v>1044</v>
      </c>
    </row>
    <row r="32" spans="1:2" ht="15">
      <c r="A32" t="s">
        <v>1045</v>
      </c>
      <c r="B32" s="1" t="s">
        <v>1046</v>
      </c>
    </row>
    <row r="33" spans="1:2" ht="15">
      <c r="A33" t="s">
        <v>1047</v>
      </c>
      <c r="B33" s="1" t="s">
        <v>1048</v>
      </c>
    </row>
    <row r="34" spans="1:2" ht="15">
      <c r="A34" t="s">
        <v>1049</v>
      </c>
      <c r="B34" s="1" t="s">
        <v>1050</v>
      </c>
    </row>
    <row r="35" spans="1:2" ht="15">
      <c r="A35" t="s">
        <v>1051</v>
      </c>
      <c r="B35" s="1" t="s">
        <v>1052</v>
      </c>
    </row>
    <row r="36" spans="1:2" ht="15">
      <c r="A36" t="s">
        <v>1053</v>
      </c>
      <c r="B36" s="1" t="s">
        <v>1054</v>
      </c>
    </row>
    <row r="37" spans="1:2" ht="15">
      <c r="A37" t="s">
        <v>1055</v>
      </c>
      <c r="B37" s="1" t="s">
        <v>1056</v>
      </c>
    </row>
    <row r="38" spans="1:2" ht="15">
      <c r="A38" t="s">
        <v>1057</v>
      </c>
      <c r="B38" s="1" t="s">
        <v>1058</v>
      </c>
    </row>
    <row r="39" spans="1:2" ht="15">
      <c r="A39" t="s">
        <v>1059</v>
      </c>
      <c r="B39" s="1" t="s">
        <v>1060</v>
      </c>
    </row>
    <row r="40" spans="1:2" ht="15">
      <c r="A40" t="s">
        <v>1061</v>
      </c>
      <c r="B40" s="1" t="s">
        <v>1062</v>
      </c>
    </row>
    <row r="41" spans="1:2" ht="15">
      <c r="A41" t="s">
        <v>1063</v>
      </c>
      <c r="B41" s="1" t="s">
        <v>1064</v>
      </c>
    </row>
    <row r="42" spans="1:2" ht="15">
      <c r="A42" t="s">
        <v>1065</v>
      </c>
      <c r="B42" s="1" t="s">
        <v>1066</v>
      </c>
    </row>
    <row r="43" spans="1:2" ht="15">
      <c r="A43" t="s">
        <v>1067</v>
      </c>
      <c r="B43" s="1" t="s">
        <v>1068</v>
      </c>
    </row>
    <row r="44" spans="1:2" ht="15">
      <c r="A44" t="s">
        <v>1069</v>
      </c>
      <c r="B44" s="1" t="s">
        <v>1070</v>
      </c>
    </row>
    <row r="45" spans="1:2" ht="15">
      <c r="A45" t="s">
        <v>1071</v>
      </c>
      <c r="B45" s="1" t="s">
        <v>1072</v>
      </c>
    </row>
    <row r="46" spans="1:2" ht="15">
      <c r="A46" t="s">
        <v>1073</v>
      </c>
      <c r="B46" s="1" t="s">
        <v>1074</v>
      </c>
    </row>
    <row r="47" spans="1:2" ht="15">
      <c r="A47" t="s">
        <v>1075</v>
      </c>
      <c r="B47" s="1" t="s">
        <v>1076</v>
      </c>
    </row>
    <row r="48" spans="1:2" ht="15">
      <c r="A48" t="s">
        <v>1077</v>
      </c>
      <c r="B48" s="1" t="s">
        <v>1078</v>
      </c>
    </row>
    <row r="49" spans="1:2" ht="15">
      <c r="A49" t="s">
        <v>1079</v>
      </c>
      <c r="B49" s="1" t="s">
        <v>1080</v>
      </c>
    </row>
    <row r="50" spans="1:2" ht="15">
      <c r="A50" t="s">
        <v>1081</v>
      </c>
      <c r="B50" s="1" t="s">
        <v>1082</v>
      </c>
    </row>
    <row r="51" spans="1:2" ht="15">
      <c r="A51" t="s">
        <v>1083</v>
      </c>
      <c r="B51" s="1" t="s">
        <v>1084</v>
      </c>
    </row>
    <row r="52" spans="1:2" ht="15">
      <c r="A52" t="s">
        <v>1085</v>
      </c>
      <c r="B52" s="1" t="s">
        <v>1086</v>
      </c>
    </row>
    <row r="53" spans="1:2" ht="15">
      <c r="A53" t="s">
        <v>1087</v>
      </c>
      <c r="B53" s="1" t="s">
        <v>1088</v>
      </c>
    </row>
    <row r="54" spans="1:2" ht="15">
      <c r="A54" t="s">
        <v>1089</v>
      </c>
      <c r="B54" s="1" t="s">
        <v>1090</v>
      </c>
    </row>
    <row r="55" spans="1:2" ht="15">
      <c r="A55" t="s">
        <v>1091</v>
      </c>
      <c r="B55" s="1" t="s">
        <v>1092</v>
      </c>
    </row>
    <row r="56" spans="1:2" ht="15">
      <c r="A56" t="s">
        <v>1093</v>
      </c>
      <c r="B56" s="1" t="s">
        <v>1094</v>
      </c>
    </row>
    <row r="57" spans="1:2" ht="15">
      <c r="A57" t="s">
        <v>1095</v>
      </c>
      <c r="B57" s="1" t="s">
        <v>1096</v>
      </c>
    </row>
    <row r="58" spans="1:2" ht="15">
      <c r="A58" t="s">
        <v>1097</v>
      </c>
      <c r="B58" s="1" t="s">
        <v>1098</v>
      </c>
    </row>
    <row r="59" spans="1:2" ht="15">
      <c r="A59" t="s">
        <v>1099</v>
      </c>
      <c r="B59" s="1" t="s">
        <v>1100</v>
      </c>
    </row>
    <row r="60" spans="1:2" ht="15">
      <c r="A60" t="s">
        <v>1101</v>
      </c>
      <c r="B60" s="1" t="s">
        <v>1102</v>
      </c>
    </row>
    <row r="61" spans="1:2" ht="15">
      <c r="A61" t="s">
        <v>1103</v>
      </c>
      <c r="B61" s="1" t="s">
        <v>1104</v>
      </c>
    </row>
    <row r="62" spans="1:2" ht="15">
      <c r="A62" t="s">
        <v>1105</v>
      </c>
      <c r="B62" s="1" t="s">
        <v>1106</v>
      </c>
    </row>
    <row r="63" spans="1:2" ht="15">
      <c r="A63" t="s">
        <v>1107</v>
      </c>
      <c r="B63" s="1" t="s">
        <v>1108</v>
      </c>
    </row>
    <row r="64" spans="1:2" ht="15">
      <c r="A64" t="s">
        <v>1109</v>
      </c>
      <c r="B64" s="1" t="s">
        <v>1110</v>
      </c>
    </row>
    <row r="65" spans="1:2" ht="15">
      <c r="A65" t="s">
        <v>1111</v>
      </c>
      <c r="B65" s="1" t="s">
        <v>1112</v>
      </c>
    </row>
    <row r="66" spans="1:2" ht="15">
      <c r="A66" t="s">
        <v>1113</v>
      </c>
      <c r="B66" s="1" t="s">
        <v>1114</v>
      </c>
    </row>
    <row r="67" spans="1:2" ht="15">
      <c r="A67" t="s">
        <v>1115</v>
      </c>
      <c r="B67" s="1" t="s">
        <v>1116</v>
      </c>
    </row>
    <row r="68" spans="1:2" ht="15">
      <c r="A68" t="s">
        <v>1117</v>
      </c>
      <c r="B68" s="1" t="s">
        <v>1118</v>
      </c>
    </row>
    <row r="69" spans="1:2" ht="15">
      <c r="A69" t="s">
        <v>1119</v>
      </c>
      <c r="B69" s="1" t="s">
        <v>1120</v>
      </c>
    </row>
    <row r="70" spans="1:2" ht="15">
      <c r="A70" t="s">
        <v>1121</v>
      </c>
      <c r="B70" s="1" t="s">
        <v>1122</v>
      </c>
    </row>
    <row r="71" spans="1:2" ht="15">
      <c r="A71" t="s">
        <v>1123</v>
      </c>
      <c r="B71" s="1" t="s">
        <v>1124</v>
      </c>
    </row>
    <row r="72" spans="1:2" ht="15">
      <c r="A72" t="s">
        <v>1125</v>
      </c>
      <c r="B72" s="1" t="s">
        <v>1126</v>
      </c>
    </row>
    <row r="73" spans="1:2" ht="15">
      <c r="A73" t="s">
        <v>1127</v>
      </c>
      <c r="B73" s="1" t="s">
        <v>1128</v>
      </c>
    </row>
    <row r="74" spans="1:2" ht="15">
      <c r="A74" t="s">
        <v>1129</v>
      </c>
      <c r="B74" s="1" t="s">
        <v>1130</v>
      </c>
    </row>
    <row r="75" spans="1:2" ht="15">
      <c r="A75" t="s">
        <v>1131</v>
      </c>
      <c r="B75" s="1" t="s">
        <v>1132</v>
      </c>
    </row>
    <row r="76" spans="1:2" ht="15">
      <c r="A76" t="s">
        <v>1133</v>
      </c>
      <c r="B76" s="1" t="s">
        <v>1134</v>
      </c>
    </row>
    <row r="77" spans="1:2" ht="15">
      <c r="A77" t="s">
        <v>1135</v>
      </c>
      <c r="B77" s="1" t="s">
        <v>1136</v>
      </c>
    </row>
    <row r="78" spans="1:2" ht="15">
      <c r="A78" t="s">
        <v>1137</v>
      </c>
      <c r="B78" s="1" t="s">
        <v>1138</v>
      </c>
    </row>
    <row r="79" spans="1:2" ht="15">
      <c r="A79" t="s">
        <v>1139</v>
      </c>
      <c r="B79" s="1" t="s">
        <v>1140</v>
      </c>
    </row>
    <row r="80" spans="1:2" ht="15">
      <c r="A80" t="s">
        <v>1141</v>
      </c>
      <c r="B80" s="1" t="s">
        <v>1142</v>
      </c>
    </row>
    <row r="81" spans="1:2" ht="15">
      <c r="A81" t="s">
        <v>1143</v>
      </c>
      <c r="B81" s="1" t="s">
        <v>1144</v>
      </c>
    </row>
    <row r="82" spans="1:2" ht="15">
      <c r="A82" t="s">
        <v>1145</v>
      </c>
      <c r="B82" s="1" t="s">
        <v>1146</v>
      </c>
    </row>
    <row r="83" spans="1:2" ht="15">
      <c r="A83" t="s">
        <v>1147</v>
      </c>
      <c r="B83" s="1" t="s">
        <v>1148</v>
      </c>
    </row>
    <row r="84" spans="1:2" ht="15">
      <c r="A84" t="s">
        <v>1149</v>
      </c>
      <c r="B84" s="1" t="s">
        <v>1150</v>
      </c>
    </row>
    <row r="85" spans="1:2" ht="15">
      <c r="A85" t="s">
        <v>1151</v>
      </c>
      <c r="B85" s="1" t="s">
        <v>1152</v>
      </c>
    </row>
    <row r="86" spans="1:2" ht="15">
      <c r="A86" t="s">
        <v>1153</v>
      </c>
      <c r="B86" s="1" t="s">
        <v>1154</v>
      </c>
    </row>
    <row r="87" spans="1:2" ht="15">
      <c r="A87" t="s">
        <v>1155</v>
      </c>
      <c r="B87" s="1" t="s">
        <v>1156</v>
      </c>
    </row>
    <row r="88" spans="1:2" ht="15">
      <c r="A88" t="s">
        <v>1157</v>
      </c>
      <c r="B88" s="1" t="s">
        <v>1158</v>
      </c>
    </row>
    <row r="89" spans="1:2" ht="15">
      <c r="A89" t="s">
        <v>1159</v>
      </c>
      <c r="B89" s="1" t="s">
        <v>1160</v>
      </c>
    </row>
    <row r="90" spans="1:2" ht="15">
      <c r="A90" t="s">
        <v>1161</v>
      </c>
      <c r="B90" s="1" t="s">
        <v>1162</v>
      </c>
    </row>
    <row r="91" spans="1:2" ht="15">
      <c r="A91" t="s">
        <v>1163</v>
      </c>
      <c r="B91" s="1" t="s">
        <v>1164</v>
      </c>
    </row>
    <row r="92" spans="1:2" ht="15">
      <c r="A92" t="s">
        <v>1165</v>
      </c>
      <c r="B92" s="1" t="s">
        <v>1166</v>
      </c>
    </row>
    <row r="93" spans="1:2" ht="15">
      <c r="A93" t="s">
        <v>1167</v>
      </c>
      <c r="B93" s="1" t="s">
        <v>1168</v>
      </c>
    </row>
    <row r="94" spans="1:2" ht="15">
      <c r="A94" t="s">
        <v>1169</v>
      </c>
      <c r="B94" s="1" t="s">
        <v>1170</v>
      </c>
    </row>
    <row r="95" spans="1:2" ht="15">
      <c r="A95" t="s">
        <v>1171</v>
      </c>
      <c r="B95" s="1" t="s">
        <v>1172</v>
      </c>
    </row>
    <row r="96" spans="1:2" ht="15">
      <c r="A96" t="s">
        <v>1173</v>
      </c>
      <c r="B96" s="1" t="s">
        <v>1174</v>
      </c>
    </row>
    <row r="97" spans="1:2" ht="15">
      <c r="A97" t="s">
        <v>1175</v>
      </c>
      <c r="B97" s="1" t="s">
        <v>1176</v>
      </c>
    </row>
    <row r="98" spans="1:2" ht="15">
      <c r="A98" t="s">
        <v>1177</v>
      </c>
      <c r="B98" s="1" t="s">
        <v>1178</v>
      </c>
    </row>
    <row r="99" spans="1:2" ht="15">
      <c r="A99" t="s">
        <v>1179</v>
      </c>
      <c r="B99" s="1" t="s">
        <v>1180</v>
      </c>
    </row>
    <row r="100" spans="1:2" ht="15">
      <c r="A100" t="s">
        <v>1181</v>
      </c>
      <c r="B100" s="1" t="s">
        <v>1182</v>
      </c>
    </row>
    <row r="101" spans="1:2" ht="15">
      <c r="A101" t="s">
        <v>1183</v>
      </c>
      <c r="B101" s="1" t="s">
        <v>1184</v>
      </c>
    </row>
    <row r="102" spans="1:2" ht="15">
      <c r="A102" t="s">
        <v>1185</v>
      </c>
      <c r="B102" s="1" t="s">
        <v>1186</v>
      </c>
    </row>
    <row r="103" spans="1:2" ht="15">
      <c r="A103" t="s">
        <v>1187</v>
      </c>
      <c r="B103" s="1" t="s">
        <v>1188</v>
      </c>
    </row>
    <row r="104" spans="1:2" ht="15">
      <c r="A104" t="s">
        <v>1189</v>
      </c>
      <c r="B104" s="1" t="s">
        <v>1190</v>
      </c>
    </row>
    <row r="105" spans="1:2" ht="15">
      <c r="A105" t="s">
        <v>1191</v>
      </c>
      <c r="B105" s="1" t="s">
        <v>1192</v>
      </c>
    </row>
    <row r="106" spans="1:2" ht="15">
      <c r="A106" t="s">
        <v>1193</v>
      </c>
      <c r="B106" s="1" t="s">
        <v>1194</v>
      </c>
    </row>
    <row r="107" spans="1:2" ht="15">
      <c r="A107" t="s">
        <v>1195</v>
      </c>
      <c r="B107" s="1" t="s">
        <v>1196</v>
      </c>
    </row>
    <row r="108" spans="1:2" ht="15">
      <c r="A108" t="s">
        <v>1197</v>
      </c>
      <c r="B108" s="1" t="s">
        <v>1198</v>
      </c>
    </row>
    <row r="109" spans="1:2" ht="15">
      <c r="A109" t="s">
        <v>1199</v>
      </c>
      <c r="B109" s="1" t="s">
        <v>1200</v>
      </c>
    </row>
    <row r="110" spans="1:2" ht="15">
      <c r="A110" t="s">
        <v>1201</v>
      </c>
      <c r="B110" s="1" t="s">
        <v>1202</v>
      </c>
    </row>
    <row r="111" spans="1:2" ht="15">
      <c r="A111" t="s">
        <v>1203</v>
      </c>
      <c r="B111" s="1" t="s">
        <v>1204</v>
      </c>
    </row>
    <row r="112" spans="1:2" ht="15">
      <c r="A112" t="s">
        <v>1205</v>
      </c>
      <c r="B112" s="1" t="s">
        <v>1206</v>
      </c>
    </row>
    <row r="113" spans="1:2" ht="15">
      <c r="A113" t="s">
        <v>1207</v>
      </c>
      <c r="B113" s="1" t="s">
        <v>1208</v>
      </c>
    </row>
    <row r="114" spans="1:2" ht="15">
      <c r="A114" t="s">
        <v>1209</v>
      </c>
      <c r="B114" s="1" t="s">
        <v>1210</v>
      </c>
    </row>
    <row r="115" spans="1:2" ht="15">
      <c r="A115" t="s">
        <v>1211</v>
      </c>
      <c r="B115" s="1" t="s">
        <v>1212</v>
      </c>
    </row>
    <row r="116" spans="1:2" ht="15">
      <c r="A116" t="s">
        <v>1213</v>
      </c>
      <c r="B116" s="1" t="s">
        <v>1214</v>
      </c>
    </row>
    <row r="117" spans="1:2" ht="15">
      <c r="A117" t="s">
        <v>1215</v>
      </c>
      <c r="B117" s="1" t="s">
        <v>1216</v>
      </c>
    </row>
    <row r="118" spans="1:2" ht="15">
      <c r="A118" t="s">
        <v>1217</v>
      </c>
      <c r="B118" s="1" t="s">
        <v>1218</v>
      </c>
    </row>
    <row r="119" spans="1:2" ht="15">
      <c r="A119" t="s">
        <v>1219</v>
      </c>
      <c r="B119" s="1" t="s">
        <v>1220</v>
      </c>
    </row>
    <row r="120" spans="1:2" ht="15">
      <c r="A120" t="s">
        <v>1221</v>
      </c>
      <c r="B120" s="1" t="s">
        <v>1222</v>
      </c>
    </row>
    <row r="121" spans="1:2" ht="15">
      <c r="A121" t="s">
        <v>1223</v>
      </c>
      <c r="B121" s="1" t="s">
        <v>1224</v>
      </c>
    </row>
    <row r="122" spans="1:2" ht="15">
      <c r="A122" t="s">
        <v>1225</v>
      </c>
      <c r="B122" s="1" t="s">
        <v>1226</v>
      </c>
    </row>
    <row r="123" spans="1:2" ht="15">
      <c r="A123" t="s">
        <v>1227</v>
      </c>
      <c r="B123" s="1" t="s">
        <v>1228</v>
      </c>
    </row>
    <row r="124" spans="1:2" ht="15">
      <c r="A124" t="s">
        <v>1229</v>
      </c>
      <c r="B124" s="1" t="s">
        <v>1230</v>
      </c>
    </row>
    <row r="125" spans="1:2" ht="15">
      <c r="A125" t="s">
        <v>1231</v>
      </c>
      <c r="B125" s="1" t="s">
        <v>1232</v>
      </c>
    </row>
    <row r="126" spans="1:2" ht="15">
      <c r="A126" t="s">
        <v>1233</v>
      </c>
      <c r="B126" s="1" t="s">
        <v>1234</v>
      </c>
    </row>
    <row r="127" spans="1:2" ht="15">
      <c r="A127" t="s">
        <v>1235</v>
      </c>
      <c r="B127" s="1" t="s">
        <v>1236</v>
      </c>
    </row>
    <row r="128" spans="1:2" ht="15">
      <c r="A128" t="s">
        <v>1237</v>
      </c>
      <c r="B128" s="1" t="s">
        <v>1238</v>
      </c>
    </row>
    <row r="129" spans="1:2" ht="15">
      <c r="A129" t="s">
        <v>1239</v>
      </c>
      <c r="B129" s="1" t="s">
        <v>1240</v>
      </c>
    </row>
    <row r="130" spans="1:2" ht="15">
      <c r="A130" t="s">
        <v>1241</v>
      </c>
      <c r="B130" s="1" t="s">
        <v>1242</v>
      </c>
    </row>
    <row r="131" spans="1:2" ht="15">
      <c r="A131" t="s">
        <v>1243</v>
      </c>
      <c r="B131" s="1" t="s">
        <v>1244</v>
      </c>
    </row>
    <row r="132" spans="1:2" ht="15">
      <c r="A132" t="s">
        <v>1245</v>
      </c>
      <c r="B132" s="1" t="s">
        <v>1246</v>
      </c>
    </row>
    <row r="133" spans="1:2" ht="15">
      <c r="A133" t="s">
        <v>1247</v>
      </c>
      <c r="B133" s="1" t="s">
        <v>1248</v>
      </c>
    </row>
    <row r="134" spans="1:2" ht="15">
      <c r="A134" t="s">
        <v>1249</v>
      </c>
      <c r="B134" s="1" t="s">
        <v>1250</v>
      </c>
    </row>
    <row r="135" spans="1:2" ht="15">
      <c r="A135" t="s">
        <v>1251</v>
      </c>
      <c r="B135" s="1" t="s">
        <v>1252</v>
      </c>
    </row>
    <row r="136" spans="1:2" ht="15">
      <c r="A136" t="s">
        <v>1253</v>
      </c>
      <c r="B136" s="1" t="s">
        <v>1254</v>
      </c>
    </row>
    <row r="137" spans="1:2" ht="15">
      <c r="A137" t="s">
        <v>1255</v>
      </c>
      <c r="B137" s="1" t="s">
        <v>1256</v>
      </c>
    </row>
    <row r="138" spans="1:2" ht="15">
      <c r="A138" t="s">
        <v>1257</v>
      </c>
      <c r="B138" s="1" t="s">
        <v>1258</v>
      </c>
    </row>
    <row r="139" spans="1:2" ht="15">
      <c r="A139" t="s">
        <v>1259</v>
      </c>
      <c r="B139" s="1" t="s">
        <v>1260</v>
      </c>
    </row>
    <row r="140" spans="1:2" ht="15">
      <c r="A140" t="s">
        <v>1261</v>
      </c>
      <c r="B140" s="1" t="s">
        <v>1262</v>
      </c>
    </row>
    <row r="141" spans="1:2" ht="15">
      <c r="A141" t="s">
        <v>1263</v>
      </c>
      <c r="B141" s="1" t="s">
        <v>1264</v>
      </c>
    </row>
    <row r="142" spans="1:2" ht="15">
      <c r="A142" t="s">
        <v>1265</v>
      </c>
      <c r="B142" s="1" t="s">
        <v>1266</v>
      </c>
    </row>
    <row r="143" spans="1:2" ht="15">
      <c r="A143" t="s">
        <v>1267</v>
      </c>
      <c r="B143" s="1" t="s">
        <v>1268</v>
      </c>
    </row>
    <row r="144" spans="1:2" ht="15">
      <c r="A144" t="s">
        <v>1269</v>
      </c>
      <c r="B144" s="1" t="s">
        <v>1270</v>
      </c>
    </row>
    <row r="145" spans="1:2" ht="15">
      <c r="A145" t="s">
        <v>1271</v>
      </c>
      <c r="B145" s="1" t="s">
        <v>1272</v>
      </c>
    </row>
    <row r="146" spans="1:2" ht="15">
      <c r="A146" t="s">
        <v>1273</v>
      </c>
      <c r="B146" s="1" t="s">
        <v>1274</v>
      </c>
    </row>
    <row r="147" spans="1:2" ht="15">
      <c r="A147" t="s">
        <v>1275</v>
      </c>
      <c r="B147" s="1" t="s">
        <v>1276</v>
      </c>
    </row>
    <row r="148" spans="1:2" ht="15">
      <c r="A148" t="s">
        <v>1277</v>
      </c>
      <c r="B148" s="1" t="s">
        <v>1278</v>
      </c>
    </row>
    <row r="149" spans="1:2" ht="15">
      <c r="A149" t="s">
        <v>1279</v>
      </c>
      <c r="B149" s="1" t="s">
        <v>1280</v>
      </c>
    </row>
    <row r="150" spans="1:2" ht="15">
      <c r="A150" t="s">
        <v>1281</v>
      </c>
      <c r="B150" s="1" t="s">
        <v>1282</v>
      </c>
    </row>
    <row r="151" spans="1:2" ht="15">
      <c r="A151" t="s">
        <v>1283</v>
      </c>
      <c r="B151" s="1" t="s">
        <v>1284</v>
      </c>
    </row>
    <row r="152" spans="1:2" ht="15">
      <c r="A152" t="s">
        <v>1285</v>
      </c>
      <c r="B152" s="1" t="s">
        <v>1286</v>
      </c>
    </row>
    <row r="153" spans="1:2" ht="15">
      <c r="A153" t="s">
        <v>1287</v>
      </c>
      <c r="B153" s="1" t="s">
        <v>1288</v>
      </c>
    </row>
    <row r="154" spans="1:2" ht="15">
      <c r="A154" t="s">
        <v>1289</v>
      </c>
      <c r="B154" s="1" t="s">
        <v>1290</v>
      </c>
    </row>
    <row r="155" spans="1:2" ht="15">
      <c r="A155" t="s">
        <v>1291</v>
      </c>
      <c r="B155" s="1" t="s">
        <v>1292</v>
      </c>
    </row>
    <row r="156" spans="1:2" ht="15">
      <c r="A156" t="s">
        <v>1293</v>
      </c>
      <c r="B156" s="1" t="s">
        <v>1294</v>
      </c>
    </row>
    <row r="157" spans="1:2" ht="15">
      <c r="A157" t="s">
        <v>1295</v>
      </c>
      <c r="B157" s="1" t="s">
        <v>1296</v>
      </c>
    </row>
    <row r="158" spans="1:2" ht="15">
      <c r="A158" t="s">
        <v>1297</v>
      </c>
      <c r="B158" s="1" t="s">
        <v>1298</v>
      </c>
    </row>
    <row r="159" spans="1:2" ht="15">
      <c r="A159" t="s">
        <v>1299</v>
      </c>
      <c r="B159" s="1" t="s">
        <v>1300</v>
      </c>
    </row>
    <row r="160" spans="1:2" ht="15">
      <c r="A160" t="s">
        <v>1301</v>
      </c>
      <c r="B160" s="1" t="s">
        <v>1302</v>
      </c>
    </row>
    <row r="161" spans="1:2" ht="15">
      <c r="A161" t="s">
        <v>1303</v>
      </c>
      <c r="B161" s="1" t="s">
        <v>1304</v>
      </c>
    </row>
    <row r="162" spans="1:2" ht="15">
      <c r="A162" t="s">
        <v>1305</v>
      </c>
      <c r="B162" s="1" t="s">
        <v>1306</v>
      </c>
    </row>
    <row r="163" spans="1:2" ht="15">
      <c r="A163" t="s">
        <v>1307</v>
      </c>
      <c r="B163" s="1" t="s">
        <v>1308</v>
      </c>
    </row>
    <row r="164" spans="1:2" ht="15">
      <c r="A164" t="s">
        <v>1309</v>
      </c>
      <c r="B164" s="1" t="s">
        <v>1310</v>
      </c>
    </row>
    <row r="165" spans="1:2" ht="15">
      <c r="A165" t="s">
        <v>1311</v>
      </c>
      <c r="B165" s="1" t="s">
        <v>1312</v>
      </c>
    </row>
    <row r="166" spans="1:2" ht="15">
      <c r="A166" t="s">
        <v>1313</v>
      </c>
      <c r="B166" s="1" t="s">
        <v>1314</v>
      </c>
    </row>
    <row r="167" spans="1:2" ht="15">
      <c r="A167" t="s">
        <v>1315</v>
      </c>
      <c r="B167" s="1" t="s">
        <v>1316</v>
      </c>
    </row>
    <row r="168" spans="1:2" ht="15">
      <c r="A168" t="s">
        <v>1317</v>
      </c>
      <c r="B168" s="1" t="s">
        <v>1318</v>
      </c>
    </row>
    <row r="169" spans="1:2" ht="15">
      <c r="A169" t="s">
        <v>1319</v>
      </c>
      <c r="B169" s="1" t="s">
        <v>1320</v>
      </c>
    </row>
    <row r="170" spans="1:2" ht="15">
      <c r="A170" t="s">
        <v>1321</v>
      </c>
      <c r="B170" s="1" t="s">
        <v>1322</v>
      </c>
    </row>
    <row r="171" spans="1:2" ht="15">
      <c r="A171" t="s">
        <v>1323</v>
      </c>
      <c r="B171" s="1" t="s">
        <v>1324</v>
      </c>
    </row>
    <row r="172" spans="1:2" ht="15">
      <c r="A172" t="s">
        <v>1325</v>
      </c>
      <c r="B172" s="1" t="s">
        <v>1326</v>
      </c>
    </row>
    <row r="173" spans="1:2" ht="15">
      <c r="A173" t="s">
        <v>1327</v>
      </c>
      <c r="B173" s="1" t="s">
        <v>1328</v>
      </c>
    </row>
    <row r="174" spans="1:2" ht="15">
      <c r="A174" t="s">
        <v>1329</v>
      </c>
      <c r="B174" s="1" t="s">
        <v>1330</v>
      </c>
    </row>
    <row r="175" spans="1:2" ht="15">
      <c r="A175" t="s">
        <v>1331</v>
      </c>
      <c r="B175" s="1" t="s">
        <v>1332</v>
      </c>
    </row>
    <row r="176" spans="1:2" ht="15">
      <c r="A176" t="s">
        <v>1333</v>
      </c>
      <c r="B176" s="1" t="s">
        <v>1334</v>
      </c>
    </row>
    <row r="177" spans="1:2" ht="15">
      <c r="A177" t="s">
        <v>1335</v>
      </c>
      <c r="B177" s="1" t="s">
        <v>1336</v>
      </c>
    </row>
    <row r="178" spans="1:2" ht="15">
      <c r="A178" t="s">
        <v>1337</v>
      </c>
      <c r="B178" s="1" t="s">
        <v>1338</v>
      </c>
    </row>
    <row r="179" spans="1:2" ht="15">
      <c r="A179" t="s">
        <v>1339</v>
      </c>
      <c r="B179" s="1" t="s">
        <v>1340</v>
      </c>
    </row>
    <row r="180" spans="1:2" ht="15">
      <c r="A180" t="s">
        <v>1341</v>
      </c>
      <c r="B180" s="1" t="s">
        <v>1342</v>
      </c>
    </row>
    <row r="181" spans="1:2" ht="15">
      <c r="A181" t="s">
        <v>1343</v>
      </c>
      <c r="B181" s="1" t="s">
        <v>1344</v>
      </c>
    </row>
    <row r="182" spans="1:2" ht="15">
      <c r="A182" t="s">
        <v>1345</v>
      </c>
      <c r="B182" s="1" t="s">
        <v>1346</v>
      </c>
    </row>
    <row r="183" spans="1:2" ht="15">
      <c r="A183" t="s">
        <v>1347</v>
      </c>
      <c r="B183" s="1" t="s">
        <v>1348</v>
      </c>
    </row>
    <row r="184" spans="1:2" ht="15">
      <c r="A184" t="s">
        <v>1349</v>
      </c>
      <c r="B184" s="1" t="s">
        <v>1350</v>
      </c>
    </row>
    <row r="185" spans="1:2" ht="15">
      <c r="A185" t="s">
        <v>1351</v>
      </c>
      <c r="B185" s="1" t="s">
        <v>1352</v>
      </c>
    </row>
    <row r="186" spans="1:2" ht="15">
      <c r="A186" t="s">
        <v>1353</v>
      </c>
      <c r="B186" s="1" t="s">
        <v>1354</v>
      </c>
    </row>
    <row r="187" spans="1:2" ht="15">
      <c r="A187" t="s">
        <v>1355</v>
      </c>
      <c r="B187" s="1" t="s">
        <v>1356</v>
      </c>
    </row>
    <row r="188" spans="1:2" ht="15">
      <c r="A188" t="s">
        <v>1357</v>
      </c>
      <c r="B188" s="1" t="s">
        <v>1358</v>
      </c>
    </row>
    <row r="189" spans="1:2" ht="15">
      <c r="A189" t="s">
        <v>1359</v>
      </c>
      <c r="B189" s="1" t="s">
        <v>1360</v>
      </c>
    </row>
    <row r="190" spans="1:2" ht="15">
      <c r="A190" t="s">
        <v>1361</v>
      </c>
      <c r="B190" s="1" t="s">
        <v>1362</v>
      </c>
    </row>
    <row r="191" spans="1:2" ht="15">
      <c r="A191" t="s">
        <v>1363</v>
      </c>
      <c r="B191" s="1" t="s">
        <v>1364</v>
      </c>
    </row>
    <row r="192" spans="1:2" ht="15">
      <c r="A192" t="s">
        <v>1365</v>
      </c>
      <c r="B192" s="1" t="s">
        <v>1366</v>
      </c>
    </row>
    <row r="193" spans="1:2" ht="15">
      <c r="A193" t="s">
        <v>1367</v>
      </c>
      <c r="B193" s="1" t="s">
        <v>1368</v>
      </c>
    </row>
    <row r="194" spans="1:2" ht="15">
      <c r="A194" t="s">
        <v>1369</v>
      </c>
      <c r="B194" s="1" t="s">
        <v>1370</v>
      </c>
    </row>
    <row r="195" spans="1:2" ht="15">
      <c r="A195" t="s">
        <v>1371</v>
      </c>
      <c r="B195" s="1" t="s">
        <v>1372</v>
      </c>
    </row>
    <row r="196" spans="1:2" ht="15">
      <c r="A196" t="s">
        <v>1373</v>
      </c>
      <c r="B196" s="1" t="s">
        <v>1374</v>
      </c>
    </row>
    <row r="197" spans="1:2" ht="15">
      <c r="A197" t="s">
        <v>1375</v>
      </c>
      <c r="B197" s="1" t="s">
        <v>1376</v>
      </c>
    </row>
    <row r="198" spans="1:2" ht="15">
      <c r="A198" t="s">
        <v>1377</v>
      </c>
      <c r="B198" s="1" t="s">
        <v>1378</v>
      </c>
    </row>
    <row r="199" spans="1:2" ht="15">
      <c r="A199" t="s">
        <v>1379</v>
      </c>
      <c r="B199" s="1" t="s">
        <v>1380</v>
      </c>
    </row>
    <row r="200" spans="1:2" ht="15">
      <c r="A200" t="s">
        <v>1381</v>
      </c>
      <c r="B200" s="1" t="s">
        <v>1382</v>
      </c>
    </row>
    <row r="201" spans="1:2" ht="15">
      <c r="A201" t="s">
        <v>1383</v>
      </c>
      <c r="B201" s="1" t="s">
        <v>1384</v>
      </c>
    </row>
    <row r="202" spans="1:2" ht="15">
      <c r="A202" t="s">
        <v>1385</v>
      </c>
      <c r="B202" s="1" t="s">
        <v>1386</v>
      </c>
    </row>
    <row r="203" spans="1:2" ht="15">
      <c r="A203" t="s">
        <v>1387</v>
      </c>
      <c r="B203" s="1" t="s">
        <v>1388</v>
      </c>
    </row>
    <row r="204" spans="1:2" ht="15">
      <c r="A204" t="s">
        <v>1389</v>
      </c>
      <c r="B204" s="1" t="s">
        <v>1390</v>
      </c>
    </row>
    <row r="205" spans="1:2" ht="15">
      <c r="A205" t="s">
        <v>1391</v>
      </c>
      <c r="B205" s="1" t="s">
        <v>1392</v>
      </c>
    </row>
    <row r="206" spans="1:2" ht="15">
      <c r="A206" t="s">
        <v>1393</v>
      </c>
      <c r="B206" s="1" t="s">
        <v>1394</v>
      </c>
    </row>
    <row r="207" spans="1:2" ht="15">
      <c r="A207" t="s">
        <v>1395</v>
      </c>
      <c r="B207" s="1" t="s">
        <v>1396</v>
      </c>
    </row>
    <row r="208" spans="1:2" ht="15">
      <c r="A208" t="s">
        <v>1397</v>
      </c>
      <c r="B208" s="1" t="s">
        <v>1398</v>
      </c>
    </row>
    <row r="209" spans="1:2" ht="15">
      <c r="A209" t="s">
        <v>1399</v>
      </c>
      <c r="B209" s="1" t="s">
        <v>1400</v>
      </c>
    </row>
    <row r="210" spans="1:2" ht="15">
      <c r="A210" t="s">
        <v>1401</v>
      </c>
      <c r="B210" s="1" t="s">
        <v>1402</v>
      </c>
    </row>
    <row r="211" spans="1:2" ht="15">
      <c r="A211" t="s">
        <v>1403</v>
      </c>
      <c r="B211" s="1" t="s">
        <v>1404</v>
      </c>
    </row>
    <row r="212" spans="1:2" ht="15">
      <c r="A212" t="s">
        <v>1405</v>
      </c>
      <c r="B212" s="1" t="s">
        <v>1406</v>
      </c>
    </row>
    <row r="213" spans="1:2" ht="15">
      <c r="A213" t="s">
        <v>1407</v>
      </c>
      <c r="B213" s="1" t="s">
        <v>1408</v>
      </c>
    </row>
    <row r="214" spans="1:2" ht="15">
      <c r="A214" t="s">
        <v>1409</v>
      </c>
      <c r="B214" s="1" t="s">
        <v>1410</v>
      </c>
    </row>
    <row r="215" spans="1:2" ht="15">
      <c r="A215" t="s">
        <v>1411</v>
      </c>
      <c r="B215" s="1" t="s">
        <v>1412</v>
      </c>
    </row>
    <row r="216" spans="1:2" ht="15">
      <c r="A216" t="s">
        <v>1413</v>
      </c>
      <c r="B216" s="1" t="s">
        <v>1414</v>
      </c>
    </row>
    <row r="217" spans="1:2" ht="15">
      <c r="A217" t="s">
        <v>1415</v>
      </c>
      <c r="B217" s="1" t="s">
        <v>1416</v>
      </c>
    </row>
    <row r="218" spans="1:2" ht="15">
      <c r="A218" t="s">
        <v>1417</v>
      </c>
      <c r="B218" s="1" t="s">
        <v>1418</v>
      </c>
    </row>
    <row r="219" spans="1:2" ht="15">
      <c r="A219" t="s">
        <v>1419</v>
      </c>
      <c r="B219" s="1" t="s">
        <v>1420</v>
      </c>
    </row>
    <row r="220" spans="1:2" ht="15">
      <c r="A220" t="s">
        <v>1421</v>
      </c>
      <c r="B220" s="1" t="s">
        <v>1422</v>
      </c>
    </row>
    <row r="221" spans="1:2" ht="15">
      <c r="A221" t="s">
        <v>1423</v>
      </c>
      <c r="B221" s="1" t="s">
        <v>1424</v>
      </c>
    </row>
    <row r="222" spans="1:2" ht="15">
      <c r="A222" t="s">
        <v>1425</v>
      </c>
      <c r="B222" s="1" t="s">
        <v>1426</v>
      </c>
    </row>
    <row r="223" spans="1:2" ht="15">
      <c r="A223" t="s">
        <v>1427</v>
      </c>
      <c r="B223" s="1" t="s">
        <v>1428</v>
      </c>
    </row>
    <row r="224" spans="1:2" ht="15">
      <c r="A224" t="s">
        <v>1429</v>
      </c>
      <c r="B224" s="1" t="s">
        <v>1430</v>
      </c>
    </row>
    <row r="225" spans="1:2" ht="15">
      <c r="A225" t="s">
        <v>1431</v>
      </c>
      <c r="B225" s="1" t="s">
        <v>1432</v>
      </c>
    </row>
    <row r="226" spans="1:2" ht="15">
      <c r="A226" t="s">
        <v>1433</v>
      </c>
      <c r="B226" s="1" t="s">
        <v>1434</v>
      </c>
    </row>
    <row r="227" spans="1:2" ht="15">
      <c r="A227" t="s">
        <v>1435</v>
      </c>
      <c r="B227" s="1" t="s">
        <v>1436</v>
      </c>
    </row>
    <row r="228" spans="1:2" ht="15">
      <c r="A228" t="s">
        <v>1437</v>
      </c>
      <c r="B228" s="1" t="s">
        <v>1438</v>
      </c>
    </row>
    <row r="229" spans="1:2" ht="15">
      <c r="A229" t="s">
        <v>1439</v>
      </c>
      <c r="B229" s="1" t="s">
        <v>1440</v>
      </c>
    </row>
    <row r="230" spans="1:2" ht="15">
      <c r="A230" t="s">
        <v>1441</v>
      </c>
      <c r="B230" s="1" t="s">
        <v>1442</v>
      </c>
    </row>
    <row r="231" spans="1:2" ht="15">
      <c r="A231" t="s">
        <v>1443</v>
      </c>
      <c r="B231" s="1" t="s">
        <v>1444</v>
      </c>
    </row>
    <row r="232" spans="1:2" ht="15">
      <c r="A232" t="s">
        <v>1445</v>
      </c>
      <c r="B232" s="1" t="s">
        <v>1446</v>
      </c>
    </row>
    <row r="233" spans="1:2" ht="15">
      <c r="A233" t="s">
        <v>1447</v>
      </c>
      <c r="B233" s="1" t="s">
        <v>1448</v>
      </c>
    </row>
    <row r="234" spans="1:2" ht="15">
      <c r="A234" t="s">
        <v>1449</v>
      </c>
      <c r="B234" s="1" t="s">
        <v>1450</v>
      </c>
    </row>
    <row r="235" spans="1:2" ht="15">
      <c r="A235" t="s">
        <v>1451</v>
      </c>
      <c r="B235" s="1" t="s">
        <v>1452</v>
      </c>
    </row>
    <row r="236" spans="1:2" ht="15">
      <c r="A236" t="s">
        <v>1453</v>
      </c>
      <c r="B236" s="1" t="s">
        <v>1454</v>
      </c>
    </row>
    <row r="237" spans="1:2" ht="15">
      <c r="A237" t="s">
        <v>1455</v>
      </c>
      <c r="B237" s="1" t="s">
        <v>1456</v>
      </c>
    </row>
    <row r="238" spans="1:2" ht="15">
      <c r="A238" t="s">
        <v>1457</v>
      </c>
      <c r="B238" s="1" t="s">
        <v>1458</v>
      </c>
    </row>
    <row r="239" spans="1:2" ht="15">
      <c r="A239" t="s">
        <v>1459</v>
      </c>
      <c r="B239" s="1" t="s">
        <v>1460</v>
      </c>
    </row>
    <row r="240" spans="1:2" ht="15">
      <c r="A240" t="s">
        <v>1461</v>
      </c>
      <c r="B240" s="1" t="s">
        <v>1462</v>
      </c>
    </row>
    <row r="241" spans="1:2" ht="15">
      <c r="A241" t="s">
        <v>1463</v>
      </c>
      <c r="B241" s="1" t="s">
        <v>1464</v>
      </c>
    </row>
    <row r="242" spans="1:2" ht="15">
      <c r="A242" t="s">
        <v>1465</v>
      </c>
      <c r="B242" s="1" t="s">
        <v>1466</v>
      </c>
    </row>
    <row r="243" spans="1:2" ht="15">
      <c r="A243" t="s">
        <v>1467</v>
      </c>
      <c r="B243" s="1" t="s">
        <v>1468</v>
      </c>
    </row>
    <row r="244" spans="1:2" ht="15">
      <c r="A244" t="s">
        <v>1469</v>
      </c>
      <c r="B244" s="1" t="s">
        <v>1470</v>
      </c>
    </row>
    <row r="245" spans="1:2" ht="15">
      <c r="A245" t="s">
        <v>1471</v>
      </c>
      <c r="B245" s="1" t="s">
        <v>1472</v>
      </c>
    </row>
    <row r="246" spans="1:2" ht="15">
      <c r="A246" t="s">
        <v>1473</v>
      </c>
      <c r="B246" s="1" t="s">
        <v>1474</v>
      </c>
    </row>
    <row r="247" spans="1:2" ht="15">
      <c r="A247" t="s">
        <v>1475</v>
      </c>
      <c r="B247" s="1" t="s">
        <v>1476</v>
      </c>
    </row>
    <row r="248" spans="1:2" ht="15">
      <c r="A248" t="s">
        <v>1477</v>
      </c>
      <c r="B248" s="1" t="s">
        <v>1478</v>
      </c>
    </row>
    <row r="249" spans="1:2" ht="15">
      <c r="A249" t="s">
        <v>1479</v>
      </c>
      <c r="B249" s="1" t="s">
        <v>1480</v>
      </c>
    </row>
    <row r="250" spans="1:2" ht="15">
      <c r="A250" t="s">
        <v>1481</v>
      </c>
      <c r="B250" s="1" t="s">
        <v>1482</v>
      </c>
    </row>
    <row r="251" spans="1:2" ht="15">
      <c r="A251" t="s">
        <v>1483</v>
      </c>
      <c r="B251" s="1" t="s">
        <v>1484</v>
      </c>
    </row>
    <row r="252" spans="1:2" ht="15">
      <c r="A252" t="s">
        <v>1485</v>
      </c>
      <c r="B252" s="1" t="s">
        <v>1486</v>
      </c>
    </row>
    <row r="253" spans="1:2" ht="15">
      <c r="A253" t="s">
        <v>1487</v>
      </c>
      <c r="B253" s="1" t="s">
        <v>1488</v>
      </c>
    </row>
    <row r="254" spans="1:2" ht="15">
      <c r="A254" t="s">
        <v>1489</v>
      </c>
      <c r="B254" s="1" t="s">
        <v>1490</v>
      </c>
    </row>
    <row r="255" spans="1:2" ht="15">
      <c r="A255" t="s">
        <v>1491</v>
      </c>
      <c r="B255" s="1" t="s">
        <v>1492</v>
      </c>
    </row>
    <row r="256" spans="1:2" ht="15">
      <c r="A256" t="s">
        <v>1493</v>
      </c>
      <c r="B256" s="1" t="s">
        <v>1494</v>
      </c>
    </row>
    <row r="257" spans="1:2" ht="15">
      <c r="A257" t="s">
        <v>1495</v>
      </c>
      <c r="B257" s="1" t="s">
        <v>1496</v>
      </c>
    </row>
    <row r="258" spans="1:2" ht="15">
      <c r="A258" t="s">
        <v>1497</v>
      </c>
      <c r="B258" s="1" t="s">
        <v>1498</v>
      </c>
    </row>
    <row r="259" spans="1:2" ht="15">
      <c r="A259" t="s">
        <v>1499</v>
      </c>
      <c r="B259" s="1" t="s">
        <v>1500</v>
      </c>
    </row>
    <row r="260" spans="1:2" ht="15">
      <c r="A260" t="s">
        <v>1501</v>
      </c>
      <c r="B260" s="1" t="s">
        <v>1502</v>
      </c>
    </row>
    <row r="261" spans="1:2" ht="15">
      <c r="A261" t="s">
        <v>1503</v>
      </c>
      <c r="B261" s="1" t="s">
        <v>1504</v>
      </c>
    </row>
    <row r="262" spans="1:2" ht="15">
      <c r="A262" t="s">
        <v>1505</v>
      </c>
      <c r="B262" s="1" t="s">
        <v>1506</v>
      </c>
    </row>
    <row r="263" spans="1:2" ht="15">
      <c r="A263" t="s">
        <v>1507</v>
      </c>
      <c r="B263" s="1" t="s">
        <v>1508</v>
      </c>
    </row>
    <row r="264" spans="1:2" ht="15">
      <c r="A264" t="s">
        <v>1509</v>
      </c>
      <c r="B264" s="1" t="s">
        <v>1510</v>
      </c>
    </row>
    <row r="265" spans="1:2" ht="15">
      <c r="A265" t="s">
        <v>1511</v>
      </c>
      <c r="B265" s="1" t="s">
        <v>1512</v>
      </c>
    </row>
    <row r="266" spans="1:2" ht="15">
      <c r="A266" t="s">
        <v>1513</v>
      </c>
      <c r="B266" s="1" t="s">
        <v>1514</v>
      </c>
    </row>
    <row r="267" spans="1:2" ht="15">
      <c r="A267" t="s">
        <v>1515</v>
      </c>
      <c r="B267" s="1" t="s">
        <v>1516</v>
      </c>
    </row>
    <row r="268" spans="1:2" ht="15">
      <c r="A268" t="s">
        <v>1517</v>
      </c>
      <c r="B268" s="1" t="s">
        <v>1518</v>
      </c>
    </row>
    <row r="269" spans="1:2" ht="15">
      <c r="A269" t="s">
        <v>1519</v>
      </c>
      <c r="B269" s="1" t="s">
        <v>1520</v>
      </c>
    </row>
    <row r="270" spans="1:2" ht="15">
      <c r="A270" t="s">
        <v>1521</v>
      </c>
      <c r="B270" s="1" t="s">
        <v>1522</v>
      </c>
    </row>
    <row r="271" spans="1:2" ht="15">
      <c r="A271" t="s">
        <v>1523</v>
      </c>
      <c r="B271" s="1" t="s">
        <v>1524</v>
      </c>
    </row>
    <row r="272" spans="1:2" ht="15">
      <c r="A272" t="s">
        <v>1525</v>
      </c>
      <c r="B272" s="1" t="s">
        <v>1526</v>
      </c>
    </row>
    <row r="273" spans="1:2" ht="15">
      <c r="A273" t="s">
        <v>1527</v>
      </c>
      <c r="B273" s="1" t="s">
        <v>1528</v>
      </c>
    </row>
    <row r="274" spans="1:2" ht="15">
      <c r="A274" t="s">
        <v>1529</v>
      </c>
      <c r="B274" s="1" t="s">
        <v>1530</v>
      </c>
    </row>
    <row r="275" spans="1:2" ht="15">
      <c r="A275" t="s">
        <v>1531</v>
      </c>
      <c r="B275" s="1" t="s">
        <v>1532</v>
      </c>
    </row>
    <row r="276" spans="1:2" ht="15">
      <c r="A276" t="s">
        <v>1533</v>
      </c>
      <c r="B276" s="1" t="s">
        <v>1534</v>
      </c>
    </row>
    <row r="277" spans="1:2" ht="15">
      <c r="A277" t="s">
        <v>1535</v>
      </c>
      <c r="B277" s="1" t="s">
        <v>1536</v>
      </c>
    </row>
    <row r="278" spans="1:2" ht="15">
      <c r="A278" t="s">
        <v>1537</v>
      </c>
      <c r="B278" s="1" t="s">
        <v>1538</v>
      </c>
    </row>
    <row r="279" spans="1:2" ht="15">
      <c r="A279" t="s">
        <v>1539</v>
      </c>
      <c r="B279" s="1" t="s">
        <v>1540</v>
      </c>
    </row>
    <row r="280" spans="1:2" ht="15">
      <c r="A280" t="s">
        <v>1541</v>
      </c>
      <c r="B280" s="1" t="s">
        <v>1542</v>
      </c>
    </row>
    <row r="281" spans="1:2" ht="15">
      <c r="A281" t="s">
        <v>1543</v>
      </c>
      <c r="B281" s="1" t="s">
        <v>1544</v>
      </c>
    </row>
    <row r="282" spans="1:2" ht="15">
      <c r="A282" t="s">
        <v>1545</v>
      </c>
      <c r="B282" s="1" t="s">
        <v>1546</v>
      </c>
    </row>
    <row r="283" spans="1:2" ht="15">
      <c r="A283" t="s">
        <v>1547</v>
      </c>
      <c r="B283" s="1" t="s">
        <v>1548</v>
      </c>
    </row>
    <row r="284" spans="1:2" ht="15">
      <c r="A284" t="s">
        <v>1549</v>
      </c>
      <c r="B284" s="1" t="s">
        <v>1550</v>
      </c>
    </row>
    <row r="285" spans="1:2" ht="15">
      <c r="A285" t="s">
        <v>1551</v>
      </c>
      <c r="B285" s="1" t="s">
        <v>1552</v>
      </c>
    </row>
    <row r="286" spans="1:2" ht="15">
      <c r="A286" t="s">
        <v>1553</v>
      </c>
      <c r="B286" s="1" t="s">
        <v>1554</v>
      </c>
    </row>
    <row r="287" spans="1:2" ht="15">
      <c r="A287" t="s">
        <v>1555</v>
      </c>
      <c r="B287" s="1" t="s">
        <v>1556</v>
      </c>
    </row>
    <row r="288" spans="1:2" ht="15">
      <c r="A288" t="s">
        <v>1557</v>
      </c>
      <c r="B288" s="1" t="s">
        <v>1558</v>
      </c>
    </row>
    <row r="289" spans="1:2" ht="15">
      <c r="A289" t="s">
        <v>1559</v>
      </c>
      <c r="B289" s="1" t="s">
        <v>1560</v>
      </c>
    </row>
    <row r="290" spans="1:2" ht="15">
      <c r="A290" t="s">
        <v>1561</v>
      </c>
      <c r="B290" s="1" t="s">
        <v>1562</v>
      </c>
    </row>
    <row r="291" spans="1:2" ht="15">
      <c r="A291" t="s">
        <v>1563</v>
      </c>
      <c r="B291" s="1" t="s">
        <v>1564</v>
      </c>
    </row>
    <row r="292" spans="1:2" ht="15">
      <c r="A292" t="s">
        <v>1565</v>
      </c>
      <c r="B292" s="1" t="s">
        <v>1566</v>
      </c>
    </row>
    <row r="293" spans="1:2" ht="15">
      <c r="A293" t="s">
        <v>1567</v>
      </c>
      <c r="B293" s="1" t="s">
        <v>1568</v>
      </c>
    </row>
    <row r="294" spans="1:2" ht="15">
      <c r="A294" t="s">
        <v>1569</v>
      </c>
      <c r="B294" s="1" t="s">
        <v>1570</v>
      </c>
    </row>
    <row r="295" spans="1:2" ht="15">
      <c r="A295" t="s">
        <v>1571</v>
      </c>
      <c r="B295" s="1" t="s">
        <v>1572</v>
      </c>
    </row>
    <row r="296" spans="1:2" ht="15">
      <c r="A296" t="s">
        <v>1573</v>
      </c>
      <c r="B296" s="1" t="s">
        <v>1574</v>
      </c>
    </row>
    <row r="297" spans="1:2" ht="15">
      <c r="A297" t="s">
        <v>1575</v>
      </c>
      <c r="B297" s="1" t="s">
        <v>1576</v>
      </c>
    </row>
    <row r="298" spans="1:2" ht="15">
      <c r="A298" t="s">
        <v>1577</v>
      </c>
      <c r="B298" s="1" t="s">
        <v>1578</v>
      </c>
    </row>
    <row r="299" spans="1:2" ht="15">
      <c r="A299" t="s">
        <v>1579</v>
      </c>
      <c r="B299" s="1" t="s">
        <v>1580</v>
      </c>
    </row>
    <row r="300" spans="1:2" ht="15">
      <c r="A300" t="s">
        <v>1581</v>
      </c>
      <c r="B300" s="1" t="s">
        <v>1582</v>
      </c>
    </row>
    <row r="301" spans="1:2" ht="15">
      <c r="A301" t="s">
        <v>1583</v>
      </c>
      <c r="B301" s="1" t="s">
        <v>1584</v>
      </c>
    </row>
    <row r="302" spans="1:2" ht="15">
      <c r="A302" t="s">
        <v>1585</v>
      </c>
      <c r="B302" s="1" t="s">
        <v>1586</v>
      </c>
    </row>
    <row r="303" spans="1:2" ht="15">
      <c r="A303" t="s">
        <v>1587</v>
      </c>
      <c r="B303" s="1" t="s">
        <v>1588</v>
      </c>
    </row>
    <row r="304" spans="1:2" ht="15">
      <c r="A304" t="s">
        <v>1589</v>
      </c>
      <c r="B304" s="1" t="s">
        <v>1590</v>
      </c>
    </row>
    <row r="305" spans="1:2" ht="15">
      <c r="A305" t="s">
        <v>1591</v>
      </c>
      <c r="B305" s="1" t="s">
        <v>1592</v>
      </c>
    </row>
    <row r="306" spans="1:2" ht="15">
      <c r="A306" t="s">
        <v>1593</v>
      </c>
      <c r="B306" s="1" t="s">
        <v>1594</v>
      </c>
    </row>
    <row r="307" spans="1:2" ht="15">
      <c r="A307" t="s">
        <v>1595</v>
      </c>
      <c r="B307" s="1" t="s">
        <v>1596</v>
      </c>
    </row>
    <row r="308" spans="1:2" ht="15">
      <c r="A308" t="s">
        <v>1597</v>
      </c>
      <c r="B308" s="1" t="s">
        <v>1598</v>
      </c>
    </row>
    <row r="309" spans="1:2" ht="15">
      <c r="A309" t="s">
        <v>1599</v>
      </c>
      <c r="B309" s="1" t="s">
        <v>1600</v>
      </c>
    </row>
    <row r="310" spans="1:2" ht="15">
      <c r="A310" t="s">
        <v>1601</v>
      </c>
      <c r="B310" s="1" t="s">
        <v>1602</v>
      </c>
    </row>
    <row r="311" spans="1:2" ht="15">
      <c r="A311" t="s">
        <v>1603</v>
      </c>
      <c r="B311" s="1" t="s">
        <v>1604</v>
      </c>
    </row>
    <row r="312" spans="1:2" ht="15">
      <c r="A312" t="s">
        <v>1605</v>
      </c>
      <c r="B312" s="1" t="s">
        <v>1606</v>
      </c>
    </row>
    <row r="313" spans="1:2" ht="15">
      <c r="A313" t="s">
        <v>1607</v>
      </c>
      <c r="B313" s="1" t="s">
        <v>1608</v>
      </c>
    </row>
    <row r="314" spans="1:2" ht="15">
      <c r="A314" t="s">
        <v>1609</v>
      </c>
      <c r="B314" s="1" t="s">
        <v>1610</v>
      </c>
    </row>
    <row r="315" spans="1:2" ht="15">
      <c r="A315" t="s">
        <v>1611</v>
      </c>
      <c r="B315" s="1" t="s">
        <v>1612</v>
      </c>
    </row>
    <row r="316" spans="1:2" ht="15">
      <c r="A316" t="s">
        <v>1613</v>
      </c>
      <c r="B316" s="1" t="s">
        <v>1614</v>
      </c>
    </row>
    <row r="317" spans="1:2" ht="15">
      <c r="A317" t="s">
        <v>1615</v>
      </c>
      <c r="B317" s="1" t="s">
        <v>1616</v>
      </c>
    </row>
    <row r="318" spans="1:2" ht="15">
      <c r="A318" t="s">
        <v>1617</v>
      </c>
      <c r="B318" s="1" t="s">
        <v>1618</v>
      </c>
    </row>
    <row r="319" spans="1:2" ht="15">
      <c r="A319" t="s">
        <v>1619</v>
      </c>
      <c r="B319" s="1" t="s">
        <v>1620</v>
      </c>
    </row>
    <row r="320" spans="1:2" ht="15">
      <c r="A320" t="s">
        <v>1621</v>
      </c>
      <c r="B320" s="1" t="s">
        <v>1622</v>
      </c>
    </row>
    <row r="321" spans="1:2" ht="15">
      <c r="A321" t="s">
        <v>1623</v>
      </c>
      <c r="B321" s="1" t="s">
        <v>1624</v>
      </c>
    </row>
    <row r="322" spans="1:2" ht="15">
      <c r="A322" t="s">
        <v>1625</v>
      </c>
      <c r="B322" s="1" t="s">
        <v>1626</v>
      </c>
    </row>
    <row r="323" spans="1:2" ht="15">
      <c r="A323" t="s">
        <v>1627</v>
      </c>
      <c r="B323" s="1" t="s">
        <v>1628</v>
      </c>
    </row>
    <row r="324" spans="1:2" ht="15">
      <c r="A324" t="s">
        <v>1629</v>
      </c>
      <c r="B324" s="1" t="s">
        <v>1630</v>
      </c>
    </row>
    <row r="325" spans="1:2" ht="15">
      <c r="A325" t="s">
        <v>1631</v>
      </c>
      <c r="B325" s="1" t="s">
        <v>1632</v>
      </c>
    </row>
    <row r="326" spans="1:2" ht="15">
      <c r="A326" t="s">
        <v>1633</v>
      </c>
      <c r="B326" s="1" t="s">
        <v>1634</v>
      </c>
    </row>
    <row r="327" spans="1:2" ht="15">
      <c r="A327" t="s">
        <v>1635</v>
      </c>
      <c r="B327" s="1" t="s">
        <v>1636</v>
      </c>
    </row>
    <row r="328" spans="1:2" ht="15">
      <c r="A328" t="s">
        <v>1637</v>
      </c>
      <c r="B328" s="1" t="s">
        <v>1638</v>
      </c>
    </row>
    <row r="329" spans="1:2" ht="15">
      <c r="A329" t="s">
        <v>1639</v>
      </c>
      <c r="B329" s="1" t="s">
        <v>1640</v>
      </c>
    </row>
    <row r="330" spans="1:2" ht="15">
      <c r="A330" t="s">
        <v>1641</v>
      </c>
      <c r="B330" s="1" t="s">
        <v>1642</v>
      </c>
    </row>
    <row r="331" spans="1:2" ht="15">
      <c r="A331" t="s">
        <v>1643</v>
      </c>
      <c r="B331" s="1" t="s">
        <v>1644</v>
      </c>
    </row>
    <row r="332" spans="1:2" ht="15">
      <c r="A332" t="s">
        <v>1645</v>
      </c>
      <c r="B332" s="1" t="s">
        <v>1646</v>
      </c>
    </row>
    <row r="333" spans="1:2" ht="15">
      <c r="A333" t="s">
        <v>1647</v>
      </c>
      <c r="B333" s="1" t="s">
        <v>1648</v>
      </c>
    </row>
    <row r="334" spans="1:2" ht="15">
      <c r="A334" t="s">
        <v>1649</v>
      </c>
      <c r="B334" s="1" t="s">
        <v>1650</v>
      </c>
    </row>
    <row r="335" spans="1:2" ht="15">
      <c r="A335" t="s">
        <v>1651</v>
      </c>
      <c r="B335" s="1" t="s">
        <v>1652</v>
      </c>
    </row>
    <row r="336" spans="1:2" ht="15">
      <c r="A336" t="s">
        <v>1653</v>
      </c>
      <c r="B336" s="1" t="s">
        <v>1654</v>
      </c>
    </row>
    <row r="337" spans="1:2" ht="15">
      <c r="A337" t="s">
        <v>1655</v>
      </c>
      <c r="B337" s="1" t="s">
        <v>1656</v>
      </c>
    </row>
    <row r="338" spans="1:2" ht="15">
      <c r="A338" t="s">
        <v>1657</v>
      </c>
      <c r="B338" s="1" t="s">
        <v>1658</v>
      </c>
    </row>
    <row r="339" spans="1:2" ht="15">
      <c r="A339" t="s">
        <v>1659</v>
      </c>
      <c r="B339" s="1" t="s">
        <v>1660</v>
      </c>
    </row>
    <row r="340" spans="1:2" ht="15">
      <c r="A340" t="s">
        <v>1661</v>
      </c>
      <c r="B340" s="1" t="s">
        <v>1662</v>
      </c>
    </row>
    <row r="341" spans="1:2" ht="15">
      <c r="A341" t="s">
        <v>1663</v>
      </c>
      <c r="B341" s="1" t="s">
        <v>1664</v>
      </c>
    </row>
    <row r="342" spans="1:2" ht="15">
      <c r="A342" t="s">
        <v>1665</v>
      </c>
      <c r="B342" s="1" t="s">
        <v>1666</v>
      </c>
    </row>
    <row r="343" spans="1:2" ht="15">
      <c r="A343" t="s">
        <v>1667</v>
      </c>
      <c r="B343" s="1" t="s">
        <v>1668</v>
      </c>
    </row>
    <row r="344" spans="1:2" ht="15">
      <c r="A344" t="s">
        <v>1669</v>
      </c>
      <c r="B344" s="1" t="s">
        <v>1670</v>
      </c>
    </row>
    <row r="345" spans="1:2" ht="15">
      <c r="A345" t="s">
        <v>1671</v>
      </c>
      <c r="B345" s="1" t="s">
        <v>1672</v>
      </c>
    </row>
    <row r="346" spans="1:2" ht="15">
      <c r="A346" t="s">
        <v>1673</v>
      </c>
      <c r="B346" s="1" t="s">
        <v>1674</v>
      </c>
    </row>
    <row r="347" spans="1:2" ht="15">
      <c r="A347" t="s">
        <v>1675</v>
      </c>
      <c r="B347" s="1" t="s">
        <v>1676</v>
      </c>
    </row>
    <row r="348" spans="1:2" ht="15">
      <c r="A348" t="s">
        <v>1677</v>
      </c>
      <c r="B348" s="1" t="s">
        <v>1678</v>
      </c>
    </row>
    <row r="349" spans="1:2" ht="15">
      <c r="A349" t="s">
        <v>1679</v>
      </c>
      <c r="B349" s="1" t="s">
        <v>1680</v>
      </c>
    </row>
    <row r="350" spans="1:2" ht="15">
      <c r="A350" t="s">
        <v>1681</v>
      </c>
      <c r="B350" s="1" t="s">
        <v>1682</v>
      </c>
    </row>
    <row r="351" spans="1:2" ht="15">
      <c r="A351" t="s">
        <v>1683</v>
      </c>
      <c r="B351" s="1" t="s">
        <v>1684</v>
      </c>
    </row>
    <row r="352" spans="1:2" ht="15">
      <c r="A352" t="s">
        <v>1685</v>
      </c>
      <c r="B352" s="1" t="s">
        <v>1686</v>
      </c>
    </row>
    <row r="353" spans="1:2" ht="15">
      <c r="A353" t="s">
        <v>1687</v>
      </c>
      <c r="B353" s="1" t="s">
        <v>1688</v>
      </c>
    </row>
    <row r="354" spans="1:2" ht="15">
      <c r="A354" t="s">
        <v>1689</v>
      </c>
      <c r="B354" s="1" t="s">
        <v>1690</v>
      </c>
    </row>
    <row r="355" spans="1:2" ht="15">
      <c r="A355" t="s">
        <v>1691</v>
      </c>
      <c r="B355" s="1" t="s">
        <v>1692</v>
      </c>
    </row>
    <row r="356" spans="1:2" ht="15">
      <c r="A356" t="s">
        <v>1693</v>
      </c>
      <c r="B356" s="1" t="s">
        <v>1694</v>
      </c>
    </row>
    <row r="357" spans="1:2" ht="15">
      <c r="A357" t="s">
        <v>1695</v>
      </c>
      <c r="B357" s="1" t="s">
        <v>1696</v>
      </c>
    </row>
    <row r="358" spans="1:2" ht="15">
      <c r="A358" t="s">
        <v>1697</v>
      </c>
      <c r="B358" s="1" t="s">
        <v>1698</v>
      </c>
    </row>
    <row r="359" spans="1:2" ht="15">
      <c r="A359" t="s">
        <v>1699</v>
      </c>
      <c r="B359" s="1" t="s">
        <v>1700</v>
      </c>
    </row>
    <row r="360" spans="1:2" ht="15">
      <c r="A360" t="s">
        <v>1701</v>
      </c>
      <c r="B360" s="1" t="s">
        <v>1702</v>
      </c>
    </row>
    <row r="361" spans="1:2" ht="15">
      <c r="A361" t="s">
        <v>1703</v>
      </c>
      <c r="B361" s="1" t="s">
        <v>1704</v>
      </c>
    </row>
    <row r="362" spans="1:2" ht="15">
      <c r="A362" t="s">
        <v>1705</v>
      </c>
      <c r="B362" s="1" t="s">
        <v>1706</v>
      </c>
    </row>
    <row r="363" spans="1:2" ht="15">
      <c r="A363" t="s">
        <v>1707</v>
      </c>
      <c r="B363" s="1" t="s">
        <v>1708</v>
      </c>
    </row>
    <row r="364" spans="1:2" ht="15">
      <c r="A364" t="s">
        <v>1709</v>
      </c>
      <c r="B364" s="1" t="s">
        <v>1710</v>
      </c>
    </row>
    <row r="365" spans="1:2" ht="15">
      <c r="A365" t="s">
        <v>1711</v>
      </c>
      <c r="B365" s="1" t="s">
        <v>1712</v>
      </c>
    </row>
    <row r="366" spans="1:2" ht="15">
      <c r="A366" t="s">
        <v>1713</v>
      </c>
      <c r="B366" s="1" t="s">
        <v>1714</v>
      </c>
    </row>
    <row r="367" spans="1:2" ht="15">
      <c r="A367" t="s">
        <v>1715</v>
      </c>
      <c r="B367" s="1" t="s">
        <v>1716</v>
      </c>
    </row>
    <row r="368" spans="1:2" ht="15">
      <c r="A368" t="s">
        <v>1717</v>
      </c>
      <c r="B368" s="1" t="s">
        <v>1718</v>
      </c>
    </row>
    <row r="369" spans="1:2" ht="15">
      <c r="A369" t="s">
        <v>1719</v>
      </c>
      <c r="B369" t="s">
        <v>1720</v>
      </c>
    </row>
    <row r="370" spans="1:2" ht="15">
      <c r="A370" t="s">
        <v>1721</v>
      </c>
      <c r="B370" t="s">
        <v>1722</v>
      </c>
    </row>
    <row r="371" spans="1:2" ht="15">
      <c r="A371" t="s">
        <v>1723</v>
      </c>
      <c r="B371" t="s">
        <v>1724</v>
      </c>
    </row>
    <row r="372" spans="1:2" ht="15">
      <c r="A372" t="s">
        <v>1725</v>
      </c>
      <c r="B372" t="s">
        <v>1726</v>
      </c>
    </row>
    <row r="373" spans="1:2" ht="15">
      <c r="A373" t="s">
        <v>1727</v>
      </c>
      <c r="B373" t="s">
        <v>1728</v>
      </c>
    </row>
    <row r="374" spans="1:2" ht="15">
      <c r="A374" t="s">
        <v>1729</v>
      </c>
      <c r="B374" t="s">
        <v>1730</v>
      </c>
    </row>
    <row r="375" spans="1:2" ht="15">
      <c r="A375" t="s">
        <v>1731</v>
      </c>
      <c r="B375" t="s">
        <v>1732</v>
      </c>
    </row>
    <row r="376" spans="1:2" ht="15">
      <c r="A376" t="s">
        <v>1733</v>
      </c>
      <c r="B376" t="s">
        <v>1734</v>
      </c>
    </row>
    <row r="377" spans="1:2" ht="15">
      <c r="A377" t="s">
        <v>1735</v>
      </c>
      <c r="B377" t="s">
        <v>1736</v>
      </c>
    </row>
    <row r="378" spans="1:2" ht="15">
      <c r="A378" t="s">
        <v>1737</v>
      </c>
      <c r="B378" t="s">
        <v>1738</v>
      </c>
    </row>
    <row r="379" spans="1:2" ht="15">
      <c r="A379" t="s">
        <v>1739</v>
      </c>
      <c r="B379" t="s">
        <v>1740</v>
      </c>
    </row>
    <row r="380" spans="1:2" ht="15">
      <c r="A380" t="s">
        <v>1741</v>
      </c>
      <c r="B380" t="s">
        <v>1742</v>
      </c>
    </row>
    <row r="381" spans="1:2" ht="15">
      <c r="A381" t="s">
        <v>1743</v>
      </c>
      <c r="B381" t="s">
        <v>1744</v>
      </c>
    </row>
    <row r="382" spans="1:2" ht="15">
      <c r="A382" t="s">
        <v>1745</v>
      </c>
      <c r="B382" t="s">
        <v>1746</v>
      </c>
    </row>
    <row r="383" spans="1:2" ht="15">
      <c r="A383" t="s">
        <v>1747</v>
      </c>
      <c r="B383" t="s">
        <v>1748</v>
      </c>
    </row>
    <row r="384" spans="1:2" ht="15">
      <c r="A384" t="s">
        <v>1749</v>
      </c>
      <c r="B384" t="s">
        <v>1750</v>
      </c>
    </row>
    <row r="385" spans="1:2" ht="15">
      <c r="A385" t="s">
        <v>1751</v>
      </c>
      <c r="B385" t="s">
        <v>1752</v>
      </c>
    </row>
    <row r="386" spans="1:2" ht="15">
      <c r="A386" t="s">
        <v>1753</v>
      </c>
      <c r="B386" t="s">
        <v>1754</v>
      </c>
    </row>
    <row r="387" spans="1:2" ht="15">
      <c r="A387" t="s">
        <v>1755</v>
      </c>
      <c r="B387" t="s">
        <v>1756</v>
      </c>
    </row>
    <row r="388" spans="1:2" ht="15">
      <c r="A388" t="s">
        <v>1757</v>
      </c>
      <c r="B388" t="s">
        <v>1758</v>
      </c>
    </row>
    <row r="389" spans="1:2" ht="15">
      <c r="A389" t="s">
        <v>1759</v>
      </c>
      <c r="B389" t="s">
        <v>1760</v>
      </c>
    </row>
    <row r="390" spans="1:2" ht="15">
      <c r="A390" t="s">
        <v>1761</v>
      </c>
      <c r="B390" t="s">
        <v>1762</v>
      </c>
    </row>
    <row r="391" spans="1:2" ht="15">
      <c r="A391" t="s">
        <v>1763</v>
      </c>
      <c r="B391" t="s">
        <v>1764</v>
      </c>
    </row>
    <row r="392" spans="1:2" ht="15">
      <c r="A392" t="s">
        <v>1765</v>
      </c>
      <c r="B392" t="s">
        <v>1766</v>
      </c>
    </row>
    <row r="393" spans="1:2" ht="15">
      <c r="A393" t="s">
        <v>1767</v>
      </c>
      <c r="B393" t="s">
        <v>1768</v>
      </c>
    </row>
    <row r="394" spans="1:2" ht="15">
      <c r="A394" t="s">
        <v>1769</v>
      </c>
      <c r="B394" t="s">
        <v>1770</v>
      </c>
    </row>
    <row r="395" spans="1:2" ht="15">
      <c r="A395" t="s">
        <v>1771</v>
      </c>
      <c r="B395" t="s">
        <v>1772</v>
      </c>
    </row>
    <row r="396" spans="1:2" ht="15">
      <c r="A396" t="s">
        <v>1773</v>
      </c>
      <c r="B396" t="s">
        <v>1774</v>
      </c>
    </row>
    <row r="397" spans="1:2" ht="15">
      <c r="A397" t="s">
        <v>1775</v>
      </c>
      <c r="B397" t="s">
        <v>1776</v>
      </c>
    </row>
    <row r="398" spans="1:2" ht="15">
      <c r="A398" t="s">
        <v>1777</v>
      </c>
      <c r="B398" t="s">
        <v>1778</v>
      </c>
    </row>
    <row r="399" spans="1:2" ht="15">
      <c r="A399" t="s">
        <v>1779</v>
      </c>
      <c r="B399" t="s">
        <v>1780</v>
      </c>
    </row>
    <row r="400" spans="1:2" ht="15">
      <c r="A400" t="s">
        <v>1781</v>
      </c>
      <c r="B400" t="s">
        <v>1782</v>
      </c>
    </row>
    <row r="401" spans="1:2" ht="15">
      <c r="A401" t="s">
        <v>1783</v>
      </c>
      <c r="B401" t="s">
        <v>1784</v>
      </c>
    </row>
    <row r="402" spans="1:2" ht="15">
      <c r="A402" t="s">
        <v>1785</v>
      </c>
      <c r="B402" t="s">
        <v>1786</v>
      </c>
    </row>
    <row r="403" spans="1:2" ht="15">
      <c r="A403" t="s">
        <v>1787</v>
      </c>
      <c r="B403" t="s">
        <v>1788</v>
      </c>
    </row>
    <row r="404" spans="1:2" ht="15">
      <c r="A404" t="s">
        <v>1789</v>
      </c>
      <c r="B404" t="s">
        <v>1790</v>
      </c>
    </row>
    <row r="405" spans="1:2" ht="15">
      <c r="A405" t="s">
        <v>1791</v>
      </c>
      <c r="B405" t="s">
        <v>1792</v>
      </c>
    </row>
    <row r="406" spans="1:2" ht="15">
      <c r="A406" t="s">
        <v>1793</v>
      </c>
      <c r="B406" t="s">
        <v>1794</v>
      </c>
    </row>
    <row r="407" spans="1:2" ht="15">
      <c r="A407" t="s">
        <v>1795</v>
      </c>
      <c r="B407" t="s">
        <v>1796</v>
      </c>
    </row>
    <row r="408" spans="1:2" ht="15">
      <c r="A408" t="s">
        <v>1797</v>
      </c>
      <c r="B408" t="s">
        <v>1798</v>
      </c>
    </row>
    <row r="409" spans="1:2" ht="15">
      <c r="A409" t="s">
        <v>1799</v>
      </c>
      <c r="B409" t="s">
        <v>1800</v>
      </c>
    </row>
    <row r="410" spans="1:2" ht="15">
      <c r="A410" t="s">
        <v>1801</v>
      </c>
      <c r="B410" t="s">
        <v>1802</v>
      </c>
    </row>
    <row r="411" spans="1:2" ht="15">
      <c r="A411" t="s">
        <v>1803</v>
      </c>
      <c r="B411" t="s">
        <v>1804</v>
      </c>
    </row>
    <row r="412" spans="1:2" ht="15">
      <c r="A412" t="s">
        <v>1805</v>
      </c>
      <c r="B412" t="s">
        <v>1806</v>
      </c>
    </row>
    <row r="413" spans="1:2" ht="15">
      <c r="A413" t="s">
        <v>1807</v>
      </c>
      <c r="B413" t="s">
        <v>1808</v>
      </c>
    </row>
    <row r="414" spans="1:2" ht="15">
      <c r="A414" t="s">
        <v>1809</v>
      </c>
      <c r="B414" t="s">
        <v>1810</v>
      </c>
    </row>
    <row r="415" spans="1:2" ht="15">
      <c r="A415" t="s">
        <v>1811</v>
      </c>
      <c r="B415" t="s">
        <v>1812</v>
      </c>
    </row>
    <row r="416" spans="1:2" ht="15">
      <c r="A416" t="s">
        <v>1813</v>
      </c>
      <c r="B416" t="s">
        <v>1814</v>
      </c>
    </row>
    <row r="417" spans="1:2" ht="15">
      <c r="A417" t="s">
        <v>1815</v>
      </c>
      <c r="B417" t="s">
        <v>1816</v>
      </c>
    </row>
    <row r="418" spans="1:2" ht="15">
      <c r="A418" t="s">
        <v>1817</v>
      </c>
      <c r="B418" t="s">
        <v>1818</v>
      </c>
    </row>
    <row r="419" spans="1:2" ht="15">
      <c r="A419" t="s">
        <v>1819</v>
      </c>
      <c r="B419" t="s">
        <v>1820</v>
      </c>
    </row>
    <row r="420" spans="1:2" ht="15">
      <c r="A420" t="s">
        <v>1821</v>
      </c>
      <c r="B420" t="s">
        <v>1822</v>
      </c>
    </row>
    <row r="421" spans="1:2" ht="15">
      <c r="A421" t="s">
        <v>1823</v>
      </c>
      <c r="B421" t="s">
        <v>1824</v>
      </c>
    </row>
    <row r="422" spans="1:2" ht="15">
      <c r="A422" t="s">
        <v>1825</v>
      </c>
      <c r="B422" t="s">
        <v>1826</v>
      </c>
    </row>
    <row r="423" spans="1:2" ht="15">
      <c r="A423" t="s">
        <v>1827</v>
      </c>
      <c r="B423" t="s">
        <v>1828</v>
      </c>
    </row>
    <row r="424" spans="1:2" ht="15">
      <c r="A424" t="s">
        <v>1829</v>
      </c>
      <c r="B424" t="s">
        <v>1830</v>
      </c>
    </row>
    <row r="425" spans="1:2" ht="15">
      <c r="A425" t="s">
        <v>1831</v>
      </c>
      <c r="B425" t="s">
        <v>1832</v>
      </c>
    </row>
    <row r="426" spans="1:2" ht="15">
      <c r="A426" t="s">
        <v>1833</v>
      </c>
      <c r="B426" t="s">
        <v>1834</v>
      </c>
    </row>
    <row r="427" spans="1:2" ht="15">
      <c r="A427" t="s">
        <v>1835</v>
      </c>
      <c r="B427" t="s">
        <v>1836</v>
      </c>
    </row>
    <row r="428" spans="1:2" ht="15">
      <c r="A428" t="s">
        <v>1837</v>
      </c>
      <c r="B428" t="s">
        <v>1838</v>
      </c>
    </row>
    <row r="429" spans="1:2" ht="15">
      <c r="A429" t="s">
        <v>1839</v>
      </c>
      <c r="B429" t="s">
        <v>1840</v>
      </c>
    </row>
    <row r="430" spans="1:2" ht="15">
      <c r="A430" t="s">
        <v>1841</v>
      </c>
      <c r="B430" t="s">
        <v>1842</v>
      </c>
    </row>
    <row r="431" spans="1:2" ht="15">
      <c r="A431" t="s">
        <v>1843</v>
      </c>
      <c r="B431" t="s">
        <v>1844</v>
      </c>
    </row>
    <row r="432" spans="1:2" ht="15">
      <c r="A432" t="s">
        <v>1845</v>
      </c>
      <c r="B432" t="s">
        <v>1846</v>
      </c>
    </row>
    <row r="433" spans="1:2" ht="15">
      <c r="A433" t="s">
        <v>1847</v>
      </c>
      <c r="B433" t="s">
        <v>1848</v>
      </c>
    </row>
    <row r="434" spans="1:2" ht="15">
      <c r="A434" t="s">
        <v>1849</v>
      </c>
      <c r="B434" t="s">
        <v>1850</v>
      </c>
    </row>
    <row r="435" spans="1:2" ht="15">
      <c r="A435" t="s">
        <v>1851</v>
      </c>
      <c r="B435" t="s">
        <v>1852</v>
      </c>
    </row>
    <row r="436" spans="1:2" ht="15">
      <c r="A436" t="s">
        <v>1853</v>
      </c>
      <c r="B436" t="s">
        <v>1854</v>
      </c>
    </row>
    <row r="437" spans="1:2" ht="15">
      <c r="A437" t="s">
        <v>1855</v>
      </c>
      <c r="B437" t="s">
        <v>1856</v>
      </c>
    </row>
    <row r="438" spans="1:2" ht="15">
      <c r="A438" t="s">
        <v>1857</v>
      </c>
      <c r="B438" t="s">
        <v>1858</v>
      </c>
    </row>
    <row r="439" spans="1:2" ht="15">
      <c r="A439" t="s">
        <v>1859</v>
      </c>
      <c r="B439" t="s">
        <v>1860</v>
      </c>
    </row>
    <row r="440" spans="1:2" ht="15">
      <c r="A440" t="s">
        <v>1861</v>
      </c>
      <c r="B440" t="s">
        <v>1862</v>
      </c>
    </row>
    <row r="441" spans="1:2" ht="15">
      <c r="A441" t="s">
        <v>1863</v>
      </c>
      <c r="B441" t="s">
        <v>1864</v>
      </c>
    </row>
    <row r="442" spans="1:2" ht="15">
      <c r="A442" t="s">
        <v>1865</v>
      </c>
      <c r="B442" t="s">
        <v>1866</v>
      </c>
    </row>
    <row r="443" spans="1:2" ht="15">
      <c r="A443" t="s">
        <v>1867</v>
      </c>
      <c r="B443" t="s">
        <v>1868</v>
      </c>
    </row>
    <row r="444" spans="1:2" ht="15">
      <c r="A444" t="s">
        <v>1869</v>
      </c>
      <c r="B444" t="s">
        <v>1870</v>
      </c>
    </row>
    <row r="445" spans="1:2" ht="15">
      <c r="A445" t="s">
        <v>1871</v>
      </c>
      <c r="B445" t="s">
        <v>1872</v>
      </c>
    </row>
    <row r="446" spans="1:2" ht="15">
      <c r="A446" t="s">
        <v>1873</v>
      </c>
      <c r="B446" t="s">
        <v>1874</v>
      </c>
    </row>
    <row r="447" spans="1:2" ht="15">
      <c r="A447" t="s">
        <v>1875</v>
      </c>
      <c r="B447" t="s">
        <v>1876</v>
      </c>
    </row>
    <row r="448" spans="1:2" ht="15">
      <c r="A448" t="s">
        <v>1877</v>
      </c>
      <c r="B448" t="s">
        <v>1878</v>
      </c>
    </row>
    <row r="449" spans="1:2" ht="15">
      <c r="A449" t="s">
        <v>1879</v>
      </c>
      <c r="B449" t="s">
        <v>1880</v>
      </c>
    </row>
    <row r="450" spans="1:2" ht="15">
      <c r="A450" t="s">
        <v>1881</v>
      </c>
      <c r="B450" t="s">
        <v>1882</v>
      </c>
    </row>
    <row r="451" spans="1:2" ht="15">
      <c r="A451" t="s">
        <v>1883</v>
      </c>
      <c r="B451" t="s">
        <v>1884</v>
      </c>
    </row>
    <row r="452" spans="1:2" ht="15">
      <c r="A452" t="s">
        <v>1885</v>
      </c>
      <c r="B452" t="s">
        <v>1886</v>
      </c>
    </row>
    <row r="453" spans="1:2" ht="15">
      <c r="A453" t="s">
        <v>1887</v>
      </c>
      <c r="B453" t="s">
        <v>1888</v>
      </c>
    </row>
    <row r="454" spans="1:2" ht="15">
      <c r="A454" t="s">
        <v>1889</v>
      </c>
      <c r="B454" t="s">
        <v>1890</v>
      </c>
    </row>
    <row r="455" spans="1:2" ht="15">
      <c r="A455" t="s">
        <v>1891</v>
      </c>
      <c r="B455" t="s">
        <v>1892</v>
      </c>
    </row>
    <row r="456" spans="1:2" ht="15">
      <c r="A456" t="s">
        <v>1893</v>
      </c>
      <c r="B456" t="s">
        <v>1894</v>
      </c>
    </row>
    <row r="457" spans="1:2" ht="15">
      <c r="A457" t="s">
        <v>1895</v>
      </c>
      <c r="B457" t="s">
        <v>1896</v>
      </c>
    </row>
    <row r="458" spans="1:2" ht="15">
      <c r="A458" t="s">
        <v>1897</v>
      </c>
      <c r="B458" t="s">
        <v>1898</v>
      </c>
    </row>
    <row r="459" spans="1:2" ht="15">
      <c r="A459" t="s">
        <v>1899</v>
      </c>
      <c r="B459" t="s">
        <v>1900</v>
      </c>
    </row>
    <row r="460" spans="1:2" ht="15">
      <c r="A460" t="s">
        <v>1901</v>
      </c>
      <c r="B460" t="s">
        <v>1902</v>
      </c>
    </row>
    <row r="461" spans="1:2" ht="15">
      <c r="A461" t="s">
        <v>1903</v>
      </c>
      <c r="B461" t="s">
        <v>1904</v>
      </c>
    </row>
    <row r="462" spans="1:2" ht="15">
      <c r="A462" t="s">
        <v>1905</v>
      </c>
      <c r="B462" t="s">
        <v>1906</v>
      </c>
    </row>
    <row r="463" spans="1:2" ht="15">
      <c r="A463" t="s">
        <v>1907</v>
      </c>
      <c r="B463" t="s">
        <v>1908</v>
      </c>
    </row>
    <row r="464" spans="1:2" ht="15">
      <c r="A464" t="s">
        <v>1909</v>
      </c>
      <c r="B464" t="s">
        <v>1910</v>
      </c>
    </row>
    <row r="465" spans="1:2" ht="15">
      <c r="A465" t="s">
        <v>1911</v>
      </c>
      <c r="B465" t="s">
        <v>1912</v>
      </c>
    </row>
    <row r="466" spans="1:2" ht="15">
      <c r="A466" t="s">
        <v>1913</v>
      </c>
      <c r="B466" t="s">
        <v>1914</v>
      </c>
    </row>
    <row r="467" spans="1:2" ht="15">
      <c r="A467" t="s">
        <v>1915</v>
      </c>
      <c r="B467" t="s">
        <v>1916</v>
      </c>
    </row>
    <row r="468" spans="1:2" ht="15">
      <c r="A468" t="s">
        <v>1917</v>
      </c>
      <c r="B468" t="s">
        <v>1918</v>
      </c>
    </row>
    <row r="469" spans="1:2" ht="15">
      <c r="A469" t="s">
        <v>1919</v>
      </c>
      <c r="B469" t="s">
        <v>1920</v>
      </c>
    </row>
    <row r="470" spans="1:2" ht="15">
      <c r="A470" t="s">
        <v>1921</v>
      </c>
      <c r="B470" t="s">
        <v>1922</v>
      </c>
    </row>
    <row r="471" spans="1:2" ht="15">
      <c r="A471" t="s">
        <v>1923</v>
      </c>
      <c r="B471" t="s">
        <v>1924</v>
      </c>
    </row>
    <row r="472" spans="1:2" ht="15">
      <c r="A472" t="s">
        <v>1925</v>
      </c>
      <c r="B472" t="s">
        <v>1926</v>
      </c>
    </row>
    <row r="473" spans="1:2" ht="15">
      <c r="A473" t="s">
        <v>1927</v>
      </c>
      <c r="B473" t="s">
        <v>1928</v>
      </c>
    </row>
    <row r="474" spans="1:2" ht="15">
      <c r="A474" t="s">
        <v>1929</v>
      </c>
      <c r="B474" t="s">
        <v>1930</v>
      </c>
    </row>
    <row r="475" spans="1:2" ht="15">
      <c r="A475" t="s">
        <v>1931</v>
      </c>
      <c r="B475" t="s">
        <v>1932</v>
      </c>
    </row>
    <row r="476" spans="1:2" ht="15">
      <c r="A476" t="s">
        <v>1933</v>
      </c>
      <c r="B476" t="s">
        <v>1934</v>
      </c>
    </row>
    <row r="477" spans="1:2" ht="15">
      <c r="A477" t="s">
        <v>1935</v>
      </c>
      <c r="B477" t="s">
        <v>1936</v>
      </c>
    </row>
    <row r="478" spans="1:2" ht="15">
      <c r="A478" t="s">
        <v>1937</v>
      </c>
      <c r="B478" t="s">
        <v>1938</v>
      </c>
    </row>
    <row r="479" spans="1:2" ht="15">
      <c r="A479" t="s">
        <v>1939</v>
      </c>
      <c r="B479" t="s">
        <v>1940</v>
      </c>
    </row>
    <row r="480" spans="1:2" ht="15">
      <c r="A480" t="s">
        <v>1941</v>
      </c>
      <c r="B480" t="s">
        <v>1942</v>
      </c>
    </row>
    <row r="481" spans="1:2" ht="15">
      <c r="A481" t="s">
        <v>1943</v>
      </c>
      <c r="B481" t="s">
        <v>1944</v>
      </c>
    </row>
    <row r="482" spans="1:2" ht="15">
      <c r="A482" t="s">
        <v>1945</v>
      </c>
      <c r="B482" t="s">
        <v>1946</v>
      </c>
    </row>
    <row r="483" spans="1:2" ht="15">
      <c r="A483" t="s">
        <v>1947</v>
      </c>
      <c r="B483" t="s">
        <v>1948</v>
      </c>
    </row>
    <row r="484" spans="1:2" ht="15">
      <c r="A484" t="s">
        <v>1949</v>
      </c>
      <c r="B484" t="s">
        <v>1950</v>
      </c>
    </row>
    <row r="485" spans="1:2" ht="15">
      <c r="A485" t="s">
        <v>1951</v>
      </c>
      <c r="B485" t="s">
        <v>1952</v>
      </c>
    </row>
    <row r="486" spans="1:2" ht="15">
      <c r="A486" t="s">
        <v>1953</v>
      </c>
      <c r="B486" t="s">
        <v>1954</v>
      </c>
    </row>
    <row r="487" spans="1:2" ht="15">
      <c r="A487" t="s">
        <v>1955</v>
      </c>
      <c r="B487" t="s">
        <v>1956</v>
      </c>
    </row>
    <row r="488" spans="1:2" ht="15">
      <c r="A488" t="s">
        <v>1957</v>
      </c>
      <c r="B488" t="s">
        <v>1958</v>
      </c>
    </row>
    <row r="489" spans="1:2" ht="15">
      <c r="A489" t="s">
        <v>1959</v>
      </c>
      <c r="B489" t="s">
        <v>1960</v>
      </c>
    </row>
    <row r="490" spans="1:2" ht="15">
      <c r="A490" t="s">
        <v>1961</v>
      </c>
      <c r="B490" t="s">
        <v>1962</v>
      </c>
    </row>
    <row r="491" spans="1:2" ht="15">
      <c r="A491" t="s">
        <v>1963</v>
      </c>
      <c r="B491" t="s">
        <v>1964</v>
      </c>
    </row>
    <row r="492" spans="1:2" ht="15">
      <c r="A492" t="s">
        <v>1965</v>
      </c>
      <c r="B492" t="s">
        <v>1966</v>
      </c>
    </row>
    <row r="493" spans="1:2" ht="15">
      <c r="A493" t="s">
        <v>1967</v>
      </c>
      <c r="B493" t="s">
        <v>1968</v>
      </c>
    </row>
    <row r="494" spans="1:2" ht="15">
      <c r="A494" t="s">
        <v>1969</v>
      </c>
      <c r="B494" t="s">
        <v>1970</v>
      </c>
    </row>
    <row r="495" spans="1:2" ht="15">
      <c r="A495" t="s">
        <v>1971</v>
      </c>
      <c r="B495" t="s">
        <v>1972</v>
      </c>
    </row>
    <row r="496" spans="1:2" ht="15">
      <c r="A496" t="s">
        <v>1973</v>
      </c>
      <c r="B496" t="s">
        <v>1974</v>
      </c>
    </row>
    <row r="497" spans="1:2" ht="15">
      <c r="A497" t="s">
        <v>1975</v>
      </c>
      <c r="B497" t="s">
        <v>1976</v>
      </c>
    </row>
    <row r="498" spans="1:2" ht="15">
      <c r="A498" t="s">
        <v>1977</v>
      </c>
      <c r="B498" t="s">
        <v>1978</v>
      </c>
    </row>
    <row r="499" spans="1:2" ht="15">
      <c r="A499" t="s">
        <v>1979</v>
      </c>
      <c r="B499" t="s">
        <v>1980</v>
      </c>
    </row>
    <row r="500" spans="1:2" ht="15">
      <c r="A500" t="s">
        <v>1981</v>
      </c>
      <c r="B500" t="s">
        <v>1982</v>
      </c>
    </row>
    <row r="501" spans="1:2" ht="15">
      <c r="A501" t="s">
        <v>1983</v>
      </c>
      <c r="B501" t="s">
        <v>1984</v>
      </c>
    </row>
    <row r="502" spans="1:2" ht="15">
      <c r="A502" t="s">
        <v>1985</v>
      </c>
      <c r="B502" t="s">
        <v>1986</v>
      </c>
    </row>
    <row r="503" spans="1:2" ht="15">
      <c r="A503" t="s">
        <v>1987</v>
      </c>
      <c r="B503" t="s">
        <v>1988</v>
      </c>
    </row>
    <row r="504" spans="1:2" ht="15">
      <c r="A504" t="s">
        <v>1989</v>
      </c>
      <c r="B504" t="s">
        <v>1990</v>
      </c>
    </row>
    <row r="505" spans="1:2" ht="15">
      <c r="A505" t="s">
        <v>1991</v>
      </c>
      <c r="B505" t="s">
        <v>1992</v>
      </c>
    </row>
    <row r="506" spans="1:2" ht="15">
      <c r="A506" t="s">
        <v>1993</v>
      </c>
      <c r="B506" t="s">
        <v>1994</v>
      </c>
    </row>
    <row r="507" spans="1:2" ht="15">
      <c r="A507" t="s">
        <v>1995</v>
      </c>
      <c r="B507" t="s">
        <v>1996</v>
      </c>
    </row>
    <row r="508" spans="1:2" ht="15">
      <c r="A508" t="s">
        <v>1997</v>
      </c>
      <c r="B508" t="s">
        <v>1998</v>
      </c>
    </row>
    <row r="509" spans="1:2" ht="15">
      <c r="A509" t="s">
        <v>1999</v>
      </c>
      <c r="B509" t="s">
        <v>2000</v>
      </c>
    </row>
    <row r="510" spans="1:2" ht="15">
      <c r="A510" t="s">
        <v>2001</v>
      </c>
      <c r="B510" t="s">
        <v>2002</v>
      </c>
    </row>
    <row r="511" spans="1:2" ht="15">
      <c r="A511" t="s">
        <v>2003</v>
      </c>
      <c r="B511" t="s">
        <v>2004</v>
      </c>
    </row>
    <row r="512" spans="1:2" ht="15">
      <c r="A512" t="s">
        <v>2005</v>
      </c>
      <c r="B512" t="s">
        <v>2006</v>
      </c>
    </row>
    <row r="513" spans="1:2" ht="15">
      <c r="A513" t="s">
        <v>2007</v>
      </c>
      <c r="B513" t="s">
        <v>2008</v>
      </c>
    </row>
    <row r="514" spans="1:2" ht="15">
      <c r="A514" t="s">
        <v>2009</v>
      </c>
      <c r="B514" t="s">
        <v>2010</v>
      </c>
    </row>
    <row r="515" spans="1:2" ht="15">
      <c r="A515" t="s">
        <v>2011</v>
      </c>
      <c r="B515" t="s">
        <v>2012</v>
      </c>
    </row>
    <row r="516" spans="1:2" ht="15">
      <c r="A516" t="s">
        <v>2013</v>
      </c>
      <c r="B516" t="s">
        <v>2014</v>
      </c>
    </row>
    <row r="517" spans="1:2" ht="15">
      <c r="A517" t="s">
        <v>2015</v>
      </c>
      <c r="B517" t="s">
        <v>2016</v>
      </c>
    </row>
    <row r="518" spans="1:2" ht="15">
      <c r="A518" t="s">
        <v>2017</v>
      </c>
      <c r="B518" t="s">
        <v>2018</v>
      </c>
    </row>
    <row r="519" spans="1:2" ht="15">
      <c r="A519" t="s">
        <v>2019</v>
      </c>
      <c r="B519" t="s">
        <v>2020</v>
      </c>
    </row>
    <row r="520" spans="1:2" ht="15">
      <c r="A520" t="s">
        <v>2021</v>
      </c>
      <c r="B520" t="s">
        <v>2022</v>
      </c>
    </row>
    <row r="521" spans="1:2" ht="15">
      <c r="A521" t="s">
        <v>2023</v>
      </c>
      <c r="B521" t="s">
        <v>2024</v>
      </c>
    </row>
    <row r="522" spans="1:2" ht="15">
      <c r="A522" t="s">
        <v>2025</v>
      </c>
      <c r="B522" t="s">
        <v>2026</v>
      </c>
    </row>
    <row r="523" spans="1:2" ht="15">
      <c r="A523" t="s">
        <v>2027</v>
      </c>
      <c r="B523" t="s">
        <v>2028</v>
      </c>
    </row>
    <row r="524" spans="1:2" ht="15">
      <c r="A524" t="s">
        <v>2029</v>
      </c>
      <c r="B524" t="s">
        <v>2030</v>
      </c>
    </row>
    <row r="525" spans="1:2" ht="15">
      <c r="A525" t="s">
        <v>2031</v>
      </c>
      <c r="B525" t="s">
        <v>2032</v>
      </c>
    </row>
    <row r="526" spans="1:2" ht="15">
      <c r="A526" t="s">
        <v>2033</v>
      </c>
      <c r="B526" t="s">
        <v>2034</v>
      </c>
    </row>
    <row r="527" spans="1:2" ht="15">
      <c r="A527" t="s">
        <v>2035</v>
      </c>
      <c r="B527" t="s">
        <v>2036</v>
      </c>
    </row>
    <row r="528" spans="1:2" ht="15">
      <c r="A528" t="s">
        <v>2037</v>
      </c>
      <c r="B528" t="s">
        <v>2038</v>
      </c>
    </row>
    <row r="529" spans="1:2" ht="15">
      <c r="A529" t="s">
        <v>2039</v>
      </c>
      <c r="B529" t="s">
        <v>2040</v>
      </c>
    </row>
    <row r="530" spans="1:2" ht="15">
      <c r="A530" t="s">
        <v>2041</v>
      </c>
      <c r="B530" t="s">
        <v>2042</v>
      </c>
    </row>
    <row r="531" spans="1:2" ht="15">
      <c r="A531" t="s">
        <v>2043</v>
      </c>
      <c r="B531" t="s">
        <v>2044</v>
      </c>
    </row>
    <row r="532" spans="1:2" ht="15">
      <c r="A532" t="s">
        <v>2045</v>
      </c>
      <c r="B532" t="s">
        <v>2046</v>
      </c>
    </row>
    <row r="533" spans="1:2" ht="15">
      <c r="A533" t="s">
        <v>2047</v>
      </c>
      <c r="B533" t="s">
        <v>2048</v>
      </c>
    </row>
    <row r="534" spans="1:2" ht="15">
      <c r="A534" t="s">
        <v>2049</v>
      </c>
      <c r="B534" t="s">
        <v>2050</v>
      </c>
    </row>
    <row r="535" spans="1:2" ht="15">
      <c r="A535" t="s">
        <v>2051</v>
      </c>
      <c r="B535" t="s">
        <v>2052</v>
      </c>
    </row>
    <row r="536" spans="1:2" ht="15">
      <c r="A536" t="s">
        <v>2053</v>
      </c>
      <c r="B536" t="s">
        <v>2054</v>
      </c>
    </row>
    <row r="537" spans="1:2" ht="15">
      <c r="A537" t="s">
        <v>2055</v>
      </c>
      <c r="B537" t="s">
        <v>2056</v>
      </c>
    </row>
    <row r="538" spans="1:2" ht="15">
      <c r="A538" t="s">
        <v>2057</v>
      </c>
      <c r="B538" t="s">
        <v>2058</v>
      </c>
    </row>
    <row r="539" spans="1:2" ht="15">
      <c r="A539" t="s">
        <v>2059</v>
      </c>
      <c r="B539" t="s">
        <v>2060</v>
      </c>
    </row>
    <row r="540" spans="1:2" ht="15">
      <c r="A540" t="s">
        <v>2061</v>
      </c>
      <c r="B540" t="s">
        <v>2062</v>
      </c>
    </row>
    <row r="541" spans="1:2" ht="15">
      <c r="A541" t="s">
        <v>2063</v>
      </c>
      <c r="B541" t="s">
        <v>2064</v>
      </c>
    </row>
    <row r="542" spans="1:2" ht="15">
      <c r="A542" t="s">
        <v>2065</v>
      </c>
      <c r="B542" t="s">
        <v>2066</v>
      </c>
    </row>
    <row r="543" spans="1:2" ht="15">
      <c r="A543" t="s">
        <v>2067</v>
      </c>
      <c r="B543" t="s">
        <v>2068</v>
      </c>
    </row>
    <row r="544" spans="1:2" ht="15">
      <c r="A544" t="s">
        <v>2069</v>
      </c>
      <c r="B544" t="s">
        <v>2070</v>
      </c>
    </row>
    <row r="545" spans="1:2" ht="15">
      <c r="A545" t="s">
        <v>2071</v>
      </c>
      <c r="B545" t="s">
        <v>2072</v>
      </c>
    </row>
    <row r="546" spans="1:2" ht="15">
      <c r="A546" t="s">
        <v>2073</v>
      </c>
      <c r="B546" t="s">
        <v>2074</v>
      </c>
    </row>
    <row r="547" spans="1:2" ht="15">
      <c r="A547" t="s">
        <v>2075</v>
      </c>
      <c r="B547" t="s">
        <v>2076</v>
      </c>
    </row>
    <row r="548" spans="1:2" ht="15">
      <c r="A548" t="s">
        <v>2077</v>
      </c>
      <c r="B548" t="s">
        <v>2078</v>
      </c>
    </row>
    <row r="549" spans="1:2" ht="15">
      <c r="A549" t="s">
        <v>2079</v>
      </c>
      <c r="B549" t="s">
        <v>2080</v>
      </c>
    </row>
    <row r="550" spans="1:2" ht="15">
      <c r="A550" t="s">
        <v>2081</v>
      </c>
      <c r="B550" t="s">
        <v>2082</v>
      </c>
    </row>
    <row r="551" spans="1:2" ht="15">
      <c r="A551" t="s">
        <v>2083</v>
      </c>
      <c r="B551" t="s">
        <v>2084</v>
      </c>
    </row>
    <row r="552" spans="1:2" ht="15">
      <c r="A552" t="s">
        <v>2085</v>
      </c>
      <c r="B552" t="s">
        <v>2086</v>
      </c>
    </row>
    <row r="553" spans="1:2" ht="15">
      <c r="A553" t="s">
        <v>2087</v>
      </c>
      <c r="B553" t="s">
        <v>2088</v>
      </c>
    </row>
    <row r="554" spans="1:2" ht="15">
      <c r="A554" t="s">
        <v>2089</v>
      </c>
      <c r="B554" t="s">
        <v>2090</v>
      </c>
    </row>
    <row r="555" spans="1:2" ht="15">
      <c r="A555" t="s">
        <v>2091</v>
      </c>
      <c r="B555" t="s">
        <v>2092</v>
      </c>
    </row>
    <row r="556" spans="1:2" ht="15">
      <c r="A556" t="s">
        <v>2093</v>
      </c>
      <c r="B556" t="s">
        <v>2094</v>
      </c>
    </row>
    <row r="557" spans="1:2" ht="15">
      <c r="A557" t="s">
        <v>2095</v>
      </c>
      <c r="B557" t="s">
        <v>2096</v>
      </c>
    </row>
    <row r="558" spans="1:2" ht="15">
      <c r="A558" t="s">
        <v>2097</v>
      </c>
      <c r="B558" t="s">
        <v>2098</v>
      </c>
    </row>
    <row r="559" spans="1:2" ht="15">
      <c r="A559" t="s">
        <v>2099</v>
      </c>
      <c r="B559" t="s">
        <v>2100</v>
      </c>
    </row>
    <row r="560" spans="1:2" ht="15">
      <c r="A560" t="s">
        <v>2101</v>
      </c>
      <c r="B560" t="s">
        <v>2102</v>
      </c>
    </row>
    <row r="561" spans="1:2" ht="15">
      <c r="A561" t="s">
        <v>2103</v>
      </c>
      <c r="B561" t="s">
        <v>2104</v>
      </c>
    </row>
    <row r="562" spans="1:2" ht="15">
      <c r="A562" t="s">
        <v>2105</v>
      </c>
      <c r="B562" t="s">
        <v>2106</v>
      </c>
    </row>
    <row r="563" spans="1:2" ht="15">
      <c r="A563" t="s">
        <v>2107</v>
      </c>
      <c r="B563" t="s">
        <v>2108</v>
      </c>
    </row>
    <row r="564" spans="1:2" ht="15">
      <c r="A564" t="s">
        <v>2109</v>
      </c>
      <c r="B564" t="s">
        <v>2110</v>
      </c>
    </row>
    <row r="565" spans="1:2" ht="15">
      <c r="A565" t="s">
        <v>2111</v>
      </c>
      <c r="B565" t="s">
        <v>2112</v>
      </c>
    </row>
    <row r="566" spans="1:2" ht="15">
      <c r="A566" t="s">
        <v>2113</v>
      </c>
      <c r="B566" t="s">
        <v>2114</v>
      </c>
    </row>
    <row r="567" spans="1:2" ht="15">
      <c r="A567" t="s">
        <v>2115</v>
      </c>
      <c r="B567" t="s">
        <v>2116</v>
      </c>
    </row>
    <row r="568" spans="1:2" ht="15">
      <c r="A568" t="s">
        <v>2117</v>
      </c>
      <c r="B568" t="s">
        <v>2118</v>
      </c>
    </row>
    <row r="569" spans="1:2" ht="15">
      <c r="A569" t="s">
        <v>2119</v>
      </c>
      <c r="B569" t="s">
        <v>2120</v>
      </c>
    </row>
    <row r="570" spans="1:2" ht="15">
      <c r="A570" t="s">
        <v>2121</v>
      </c>
      <c r="B570" t="s">
        <v>2122</v>
      </c>
    </row>
    <row r="571" spans="1:2" ht="15">
      <c r="A571" t="s">
        <v>2123</v>
      </c>
      <c r="B571" t="s">
        <v>2124</v>
      </c>
    </row>
    <row r="572" spans="1:2" ht="15">
      <c r="A572" t="s">
        <v>2125</v>
      </c>
      <c r="B572" t="s">
        <v>2126</v>
      </c>
    </row>
    <row r="573" spans="1:2" ht="15">
      <c r="A573" t="s">
        <v>2127</v>
      </c>
      <c r="B573" t="s">
        <v>2128</v>
      </c>
    </row>
    <row r="574" spans="1:2" ht="15">
      <c r="A574" t="s">
        <v>2129</v>
      </c>
      <c r="B574" t="s">
        <v>2130</v>
      </c>
    </row>
    <row r="575" spans="1:2" ht="15">
      <c r="A575" t="s">
        <v>2131</v>
      </c>
      <c r="B575" t="s">
        <v>2132</v>
      </c>
    </row>
    <row r="576" spans="1:2" ht="15">
      <c r="A576" t="s">
        <v>2133</v>
      </c>
      <c r="B576" t="s">
        <v>2134</v>
      </c>
    </row>
    <row r="577" spans="1:2" ht="15">
      <c r="A577" t="s">
        <v>2135</v>
      </c>
      <c r="B577" t="s">
        <v>2136</v>
      </c>
    </row>
    <row r="578" spans="1:2" ht="15">
      <c r="A578" t="s">
        <v>2137</v>
      </c>
      <c r="B578" t="s">
        <v>2138</v>
      </c>
    </row>
    <row r="579" spans="1:2" ht="15">
      <c r="A579" t="s">
        <v>2139</v>
      </c>
      <c r="B579" t="s">
        <v>2140</v>
      </c>
    </row>
    <row r="580" spans="1:2" ht="15">
      <c r="A580" t="s">
        <v>2141</v>
      </c>
      <c r="B580" t="s">
        <v>2142</v>
      </c>
    </row>
    <row r="581" spans="1:2" ht="15">
      <c r="A581" t="s">
        <v>2143</v>
      </c>
      <c r="B581" t="s">
        <v>2144</v>
      </c>
    </row>
    <row r="582" spans="1:2" ht="15">
      <c r="A582" t="s">
        <v>2145</v>
      </c>
      <c r="B582" t="s">
        <v>2146</v>
      </c>
    </row>
    <row r="583" spans="1:2" ht="15">
      <c r="A583" t="s">
        <v>2147</v>
      </c>
      <c r="B583" t="s">
        <v>2148</v>
      </c>
    </row>
    <row r="584" spans="1:2" ht="15">
      <c r="A584" t="s">
        <v>2149</v>
      </c>
      <c r="B584" t="s">
        <v>2150</v>
      </c>
    </row>
    <row r="585" spans="1:2" ht="15">
      <c r="A585" t="s">
        <v>2151</v>
      </c>
      <c r="B585" t="s">
        <v>2152</v>
      </c>
    </row>
    <row r="586" spans="1:2" ht="15">
      <c r="A586" t="s">
        <v>2153</v>
      </c>
      <c r="B586" t="s">
        <v>2154</v>
      </c>
    </row>
    <row r="587" spans="1:2" ht="15">
      <c r="A587" t="s">
        <v>2155</v>
      </c>
      <c r="B587" t="s">
        <v>2156</v>
      </c>
    </row>
    <row r="588" spans="1:2" ht="15">
      <c r="A588" t="s">
        <v>2157</v>
      </c>
      <c r="B588" t="s">
        <v>2158</v>
      </c>
    </row>
    <row r="589" spans="1:2" ht="15">
      <c r="A589" t="s">
        <v>2159</v>
      </c>
      <c r="B589" t="s">
        <v>2160</v>
      </c>
    </row>
    <row r="590" spans="1:2" ht="15">
      <c r="A590" t="s">
        <v>2161</v>
      </c>
      <c r="B590" t="s">
        <v>2162</v>
      </c>
    </row>
    <row r="591" spans="1:2" ht="15">
      <c r="A591" t="s">
        <v>2163</v>
      </c>
      <c r="B591" t="s">
        <v>2164</v>
      </c>
    </row>
    <row r="592" spans="1:2" ht="15">
      <c r="A592" t="s">
        <v>2165</v>
      </c>
      <c r="B592" t="s">
        <v>2166</v>
      </c>
    </row>
    <row r="593" spans="1:2" ht="15">
      <c r="A593" t="s">
        <v>2167</v>
      </c>
      <c r="B593" t="s">
        <v>2168</v>
      </c>
    </row>
    <row r="594" spans="1:2" ht="15">
      <c r="A594" t="s">
        <v>2169</v>
      </c>
      <c r="B594" t="s">
        <v>2170</v>
      </c>
    </row>
    <row r="595" spans="1:2" ht="15">
      <c r="A595" t="s">
        <v>2171</v>
      </c>
      <c r="B595" t="s">
        <v>2172</v>
      </c>
    </row>
    <row r="596" spans="1:2" ht="15">
      <c r="A596" t="s">
        <v>2173</v>
      </c>
      <c r="B596" t="s">
        <v>187</v>
      </c>
    </row>
    <row r="597" spans="1:2" ht="15">
      <c r="A597" t="s">
        <v>188</v>
      </c>
      <c r="B597" t="s">
        <v>189</v>
      </c>
    </row>
    <row r="598" spans="1:2" ht="15">
      <c r="A598" t="s">
        <v>190</v>
      </c>
      <c r="B598" t="s">
        <v>191</v>
      </c>
    </row>
    <row r="599" spans="1:2" ht="15">
      <c r="A599" t="s">
        <v>192</v>
      </c>
      <c r="B599" t="s">
        <v>193</v>
      </c>
    </row>
    <row r="600" spans="1:2" ht="15">
      <c r="A600" t="s">
        <v>194</v>
      </c>
      <c r="B600" t="s">
        <v>195</v>
      </c>
    </row>
    <row r="601" spans="1:2" ht="15">
      <c r="A601" t="s">
        <v>196</v>
      </c>
      <c r="B601" t="s">
        <v>197</v>
      </c>
    </row>
    <row r="602" spans="1:2" ht="15">
      <c r="A602" t="s">
        <v>198</v>
      </c>
      <c r="B602" t="s">
        <v>199</v>
      </c>
    </row>
    <row r="603" spans="1:2" ht="15">
      <c r="A603" t="s">
        <v>200</v>
      </c>
      <c r="B603" t="s">
        <v>201</v>
      </c>
    </row>
    <row r="604" spans="1:2" ht="15">
      <c r="A604" t="s">
        <v>202</v>
      </c>
      <c r="B604" t="s">
        <v>203</v>
      </c>
    </row>
    <row r="605" spans="1:2" ht="15">
      <c r="A605" t="s">
        <v>204</v>
      </c>
      <c r="B605" t="s">
        <v>205</v>
      </c>
    </row>
    <row r="606" spans="1:2" ht="15">
      <c r="A606" t="s">
        <v>206</v>
      </c>
      <c r="B606" t="s">
        <v>207</v>
      </c>
    </row>
    <row r="607" spans="1:2" ht="15">
      <c r="A607" t="s">
        <v>208</v>
      </c>
      <c r="B607" t="s">
        <v>209</v>
      </c>
    </row>
    <row r="608" spans="1:2" ht="15">
      <c r="A608" t="s">
        <v>210</v>
      </c>
      <c r="B608" t="s">
        <v>211</v>
      </c>
    </row>
    <row r="609" spans="1:2" ht="15">
      <c r="A609" t="s">
        <v>212</v>
      </c>
      <c r="B609" t="s">
        <v>213</v>
      </c>
    </row>
    <row r="610" spans="1:2" ht="15">
      <c r="A610" t="s">
        <v>214</v>
      </c>
      <c r="B610" t="s">
        <v>215</v>
      </c>
    </row>
    <row r="611" spans="1:2" ht="15">
      <c r="A611" t="s">
        <v>216</v>
      </c>
      <c r="B611" t="s">
        <v>217</v>
      </c>
    </row>
    <row r="612" spans="1:2" ht="15">
      <c r="A612" t="s">
        <v>218</v>
      </c>
      <c r="B612" t="s">
        <v>219</v>
      </c>
    </row>
    <row r="613" spans="1:2" ht="15">
      <c r="A613" t="s">
        <v>220</v>
      </c>
      <c r="B613" t="s">
        <v>221</v>
      </c>
    </row>
    <row r="614" spans="1:2" ht="15">
      <c r="A614" t="s">
        <v>222</v>
      </c>
      <c r="B614" t="s">
        <v>223</v>
      </c>
    </row>
    <row r="615" spans="1:2" ht="15">
      <c r="A615" t="s">
        <v>224</v>
      </c>
      <c r="B615" t="s">
        <v>225</v>
      </c>
    </row>
    <row r="616" spans="1:2" ht="15">
      <c r="A616" t="s">
        <v>226</v>
      </c>
      <c r="B616" t="s">
        <v>227</v>
      </c>
    </row>
    <row r="617" spans="1:2" ht="15">
      <c r="A617" t="s">
        <v>228</v>
      </c>
      <c r="B617" t="s">
        <v>229</v>
      </c>
    </row>
    <row r="618" spans="1:2" ht="15">
      <c r="A618" t="s">
        <v>230</v>
      </c>
      <c r="B618" t="s">
        <v>231</v>
      </c>
    </row>
    <row r="619" spans="1:2" ht="15">
      <c r="A619" t="s">
        <v>232</v>
      </c>
      <c r="B619" t="s">
        <v>233</v>
      </c>
    </row>
    <row r="620" spans="1:2" ht="15">
      <c r="A620" t="s">
        <v>234</v>
      </c>
      <c r="B620" t="s">
        <v>235</v>
      </c>
    </row>
    <row r="621" spans="1:2" ht="15">
      <c r="A621" t="s">
        <v>236</v>
      </c>
      <c r="B621" t="s">
        <v>237</v>
      </c>
    </row>
    <row r="622" spans="1:2" ht="15">
      <c r="A622" t="s">
        <v>238</v>
      </c>
      <c r="B622" t="s">
        <v>239</v>
      </c>
    </row>
    <row r="623" spans="1:2" ht="15">
      <c r="A623" t="s">
        <v>240</v>
      </c>
      <c r="B623" t="s">
        <v>241</v>
      </c>
    </row>
    <row r="624" spans="1:2" ht="15">
      <c r="A624" t="s">
        <v>242</v>
      </c>
      <c r="B624" t="s">
        <v>243</v>
      </c>
    </row>
    <row r="625" spans="1:2" ht="15">
      <c r="A625" t="s">
        <v>244</v>
      </c>
      <c r="B625" t="s">
        <v>245</v>
      </c>
    </row>
    <row r="626" spans="1:2" ht="15">
      <c r="A626" t="s">
        <v>246</v>
      </c>
      <c r="B626" t="s">
        <v>247</v>
      </c>
    </row>
    <row r="627" spans="1:2" ht="15">
      <c r="A627" t="s">
        <v>248</v>
      </c>
      <c r="B627" t="s">
        <v>249</v>
      </c>
    </row>
    <row r="628" spans="1:2" ht="15">
      <c r="A628" t="s">
        <v>250</v>
      </c>
      <c r="B628" t="s">
        <v>251</v>
      </c>
    </row>
    <row r="629" spans="1:2" ht="15">
      <c r="A629" t="s">
        <v>252</v>
      </c>
      <c r="B629" t="s">
        <v>253</v>
      </c>
    </row>
    <row r="630" spans="1:2" ht="15">
      <c r="A630" t="s">
        <v>254</v>
      </c>
      <c r="B630" t="s">
        <v>255</v>
      </c>
    </row>
    <row r="631" spans="1:2" ht="15">
      <c r="A631" t="s">
        <v>256</v>
      </c>
      <c r="B631" t="s">
        <v>257</v>
      </c>
    </row>
    <row r="632" spans="1:2" ht="15">
      <c r="A632" t="s">
        <v>258</v>
      </c>
      <c r="B632" t="s">
        <v>259</v>
      </c>
    </row>
    <row r="633" spans="1:2" ht="15">
      <c r="A633" t="s">
        <v>260</v>
      </c>
      <c r="B633" t="s">
        <v>261</v>
      </c>
    </row>
    <row r="634" spans="1:2" ht="15">
      <c r="A634" t="s">
        <v>262</v>
      </c>
      <c r="B634" t="s">
        <v>263</v>
      </c>
    </row>
    <row r="635" spans="1:2" ht="15">
      <c r="A635" t="s">
        <v>264</v>
      </c>
      <c r="B635" t="s">
        <v>265</v>
      </c>
    </row>
    <row r="636" spans="1:2" ht="15">
      <c r="A636" t="s">
        <v>266</v>
      </c>
      <c r="B636" t="s">
        <v>267</v>
      </c>
    </row>
    <row r="637" spans="1:2" ht="15">
      <c r="A637" t="s">
        <v>268</v>
      </c>
      <c r="B637" t="s">
        <v>269</v>
      </c>
    </row>
    <row r="638" spans="1:2" ht="15">
      <c r="A638" t="s">
        <v>270</v>
      </c>
      <c r="B638" t="s">
        <v>271</v>
      </c>
    </row>
    <row r="639" spans="1:2" ht="15">
      <c r="A639" t="s">
        <v>272</v>
      </c>
      <c r="B639" t="s">
        <v>273</v>
      </c>
    </row>
    <row r="640" spans="1:2" ht="15">
      <c r="A640" t="s">
        <v>274</v>
      </c>
      <c r="B640" t="s">
        <v>275</v>
      </c>
    </row>
    <row r="641" spans="1:2" ht="15">
      <c r="A641" t="s">
        <v>276</v>
      </c>
      <c r="B641" t="s">
        <v>277</v>
      </c>
    </row>
    <row r="642" spans="1:2" ht="15">
      <c r="A642" t="s">
        <v>278</v>
      </c>
      <c r="B642" t="s">
        <v>279</v>
      </c>
    </row>
    <row r="643" spans="1:2" ht="15">
      <c r="A643" t="s">
        <v>280</v>
      </c>
      <c r="B643" t="s">
        <v>281</v>
      </c>
    </row>
    <row r="644" spans="1:2" ht="15">
      <c r="A644" t="s">
        <v>282</v>
      </c>
      <c r="B644" t="s">
        <v>283</v>
      </c>
    </row>
    <row r="645" spans="1:2" ht="15">
      <c r="A645" t="s">
        <v>284</v>
      </c>
      <c r="B645" t="s">
        <v>285</v>
      </c>
    </row>
    <row r="646" spans="1:2" ht="15">
      <c r="A646" t="s">
        <v>286</v>
      </c>
      <c r="B646" t="s">
        <v>287</v>
      </c>
    </row>
    <row r="647" spans="1:2" ht="15">
      <c r="A647" t="s">
        <v>288</v>
      </c>
      <c r="B647" t="s">
        <v>289</v>
      </c>
    </row>
    <row r="648" spans="1:2" ht="15">
      <c r="A648" t="s">
        <v>290</v>
      </c>
      <c r="B648" t="s">
        <v>291</v>
      </c>
    </row>
    <row r="649" spans="1:2" ht="15">
      <c r="A649" t="s">
        <v>292</v>
      </c>
      <c r="B649" t="s">
        <v>293</v>
      </c>
    </row>
    <row r="650" spans="1:2" ht="15">
      <c r="A650" t="s">
        <v>294</v>
      </c>
      <c r="B650" t="s">
        <v>295</v>
      </c>
    </row>
    <row r="651" spans="1:2" ht="15">
      <c r="A651" t="s">
        <v>296</v>
      </c>
      <c r="B651" t="s">
        <v>297</v>
      </c>
    </row>
    <row r="652" spans="1:2" ht="15">
      <c r="A652" t="s">
        <v>298</v>
      </c>
      <c r="B652" t="s">
        <v>299</v>
      </c>
    </row>
    <row r="653" spans="1:2" ht="15">
      <c r="A653" t="s">
        <v>300</v>
      </c>
      <c r="B653" t="s">
        <v>301</v>
      </c>
    </row>
    <row r="654" spans="1:2" ht="15">
      <c r="A654" t="s">
        <v>302</v>
      </c>
      <c r="B654" t="s">
        <v>303</v>
      </c>
    </row>
    <row r="655" spans="1:2" ht="15">
      <c r="A655" t="s">
        <v>304</v>
      </c>
      <c r="B655" t="s">
        <v>305</v>
      </c>
    </row>
    <row r="656" spans="1:2" ht="15">
      <c r="A656" t="s">
        <v>306</v>
      </c>
      <c r="B656" t="s">
        <v>307</v>
      </c>
    </row>
    <row r="657" spans="1:2" ht="15">
      <c r="A657" t="s">
        <v>308</v>
      </c>
      <c r="B657" t="s">
        <v>309</v>
      </c>
    </row>
    <row r="658" spans="1:2" ht="15">
      <c r="A658" t="s">
        <v>310</v>
      </c>
      <c r="B658" t="s">
        <v>311</v>
      </c>
    </row>
    <row r="659" spans="1:2" ht="15">
      <c r="A659" t="s">
        <v>312</v>
      </c>
      <c r="B659" t="s">
        <v>313</v>
      </c>
    </row>
    <row r="660" spans="1:2" ht="15">
      <c r="A660" t="s">
        <v>314</v>
      </c>
      <c r="B660" t="s">
        <v>315</v>
      </c>
    </row>
    <row r="661" spans="1:2" ht="15">
      <c r="A661" t="s">
        <v>316</v>
      </c>
      <c r="B661" t="s">
        <v>317</v>
      </c>
    </row>
    <row r="662" spans="1:2" ht="15">
      <c r="A662" t="s">
        <v>318</v>
      </c>
      <c r="B662" t="s">
        <v>319</v>
      </c>
    </row>
    <row r="663" spans="1:2" ht="15">
      <c r="A663" t="s">
        <v>320</v>
      </c>
      <c r="B663" t="s">
        <v>321</v>
      </c>
    </row>
    <row r="664" spans="1:2" ht="15">
      <c r="A664" t="s">
        <v>322</v>
      </c>
      <c r="B664" t="s">
        <v>323</v>
      </c>
    </row>
    <row r="665" spans="1:2" ht="15">
      <c r="A665" t="s">
        <v>324</v>
      </c>
      <c r="B665" t="s">
        <v>325</v>
      </c>
    </row>
    <row r="666" spans="1:2" ht="15">
      <c r="A666" t="s">
        <v>326</v>
      </c>
      <c r="B666" t="s">
        <v>327</v>
      </c>
    </row>
    <row r="667" spans="1:2" ht="15">
      <c r="A667" t="s">
        <v>328</v>
      </c>
      <c r="B667" t="s">
        <v>329</v>
      </c>
    </row>
    <row r="668" spans="1:2" ht="15">
      <c r="A668" t="s">
        <v>330</v>
      </c>
      <c r="B668" t="s">
        <v>331</v>
      </c>
    </row>
    <row r="669" spans="1:2" ht="15">
      <c r="A669" t="s">
        <v>332</v>
      </c>
      <c r="B669" t="s">
        <v>333</v>
      </c>
    </row>
    <row r="670" spans="1:2" ht="15">
      <c r="A670" t="s">
        <v>334</v>
      </c>
      <c r="B670" t="s">
        <v>335</v>
      </c>
    </row>
    <row r="671" spans="1:2" ht="15">
      <c r="A671" t="s">
        <v>336</v>
      </c>
      <c r="B671" t="s">
        <v>337</v>
      </c>
    </row>
    <row r="672" spans="1:2" ht="15">
      <c r="A672" t="s">
        <v>338</v>
      </c>
      <c r="B672" t="s">
        <v>339</v>
      </c>
    </row>
    <row r="673" spans="1:2" ht="15">
      <c r="A673" t="s">
        <v>340</v>
      </c>
      <c r="B673" t="s">
        <v>341</v>
      </c>
    </row>
    <row r="674" spans="1:2" ht="15">
      <c r="A674" t="s">
        <v>342</v>
      </c>
      <c r="B674" t="s">
        <v>343</v>
      </c>
    </row>
    <row r="675" spans="1:2" ht="15">
      <c r="A675" t="s">
        <v>344</v>
      </c>
      <c r="B675" t="s">
        <v>345</v>
      </c>
    </row>
    <row r="676" spans="1:2" ht="15">
      <c r="A676" t="s">
        <v>346</v>
      </c>
      <c r="B676" t="s">
        <v>347</v>
      </c>
    </row>
    <row r="677" spans="1:2" ht="15">
      <c r="A677" t="s">
        <v>348</v>
      </c>
      <c r="B677" t="s">
        <v>349</v>
      </c>
    </row>
    <row r="678" spans="1:2" ht="15">
      <c r="A678" t="s">
        <v>350</v>
      </c>
      <c r="B678" t="s">
        <v>351</v>
      </c>
    </row>
    <row r="679" spans="1:2" ht="15">
      <c r="A679" t="s">
        <v>352</v>
      </c>
      <c r="B679" t="s">
        <v>353</v>
      </c>
    </row>
    <row r="680" spans="1:2" ht="15">
      <c r="A680" t="s">
        <v>354</v>
      </c>
      <c r="B680" t="s">
        <v>355</v>
      </c>
    </row>
    <row r="681" spans="1:2" ht="15">
      <c r="A681" t="s">
        <v>356</v>
      </c>
      <c r="B681" t="s">
        <v>357</v>
      </c>
    </row>
    <row r="682" spans="1:2" ht="15">
      <c r="A682" t="s">
        <v>358</v>
      </c>
      <c r="B682" t="s">
        <v>359</v>
      </c>
    </row>
    <row r="683" spans="1:2" ht="15">
      <c r="A683" t="s">
        <v>360</v>
      </c>
      <c r="B683" t="s">
        <v>361</v>
      </c>
    </row>
    <row r="684" spans="1:2" ht="15">
      <c r="A684" t="s">
        <v>362</v>
      </c>
      <c r="B684" t="s">
        <v>363</v>
      </c>
    </row>
    <row r="685" spans="1:2" ht="15">
      <c r="A685" t="s">
        <v>364</v>
      </c>
      <c r="B685" t="s">
        <v>365</v>
      </c>
    </row>
    <row r="686" spans="1:2" ht="15">
      <c r="A686" t="s">
        <v>366</v>
      </c>
      <c r="B686" t="s">
        <v>367</v>
      </c>
    </row>
    <row r="687" spans="1:2" ht="15">
      <c r="A687" t="s">
        <v>368</v>
      </c>
      <c r="B687" t="s">
        <v>369</v>
      </c>
    </row>
    <row r="688" spans="1:2" ht="15">
      <c r="A688" t="s">
        <v>370</v>
      </c>
      <c r="B688" t="s">
        <v>371</v>
      </c>
    </row>
    <row r="689" spans="1:2" ht="15">
      <c r="A689" t="s">
        <v>372</v>
      </c>
      <c r="B689" t="s">
        <v>373</v>
      </c>
    </row>
    <row r="690" spans="1:2" ht="15">
      <c r="A690" t="s">
        <v>374</v>
      </c>
      <c r="B690" t="s">
        <v>375</v>
      </c>
    </row>
    <row r="691" spans="1:2" ht="15">
      <c r="A691" t="s">
        <v>376</v>
      </c>
      <c r="B691" t="s">
        <v>377</v>
      </c>
    </row>
    <row r="692" spans="1:2" ht="15">
      <c r="A692" t="s">
        <v>378</v>
      </c>
      <c r="B692" t="s">
        <v>379</v>
      </c>
    </row>
    <row r="693" spans="1:2" ht="15">
      <c r="A693" t="s">
        <v>380</v>
      </c>
      <c r="B693" t="s">
        <v>381</v>
      </c>
    </row>
    <row r="694" spans="1:2" ht="15">
      <c r="A694" t="s">
        <v>382</v>
      </c>
      <c r="B694" t="s">
        <v>383</v>
      </c>
    </row>
    <row r="695" spans="1:2" ht="15">
      <c r="A695" t="s">
        <v>384</v>
      </c>
      <c r="B695" t="s">
        <v>385</v>
      </c>
    </row>
    <row r="696" spans="1:2" ht="15">
      <c r="A696" t="s">
        <v>386</v>
      </c>
      <c r="B696" t="s">
        <v>387</v>
      </c>
    </row>
    <row r="697" spans="1:2" ht="15">
      <c r="A697" t="s">
        <v>388</v>
      </c>
      <c r="B697" t="s">
        <v>389</v>
      </c>
    </row>
    <row r="698" spans="1:2" ht="15">
      <c r="A698" t="s">
        <v>390</v>
      </c>
      <c r="B698" t="s">
        <v>391</v>
      </c>
    </row>
    <row r="699" spans="1:2" ht="15">
      <c r="A699" t="s">
        <v>392</v>
      </c>
      <c r="B699" t="s">
        <v>393</v>
      </c>
    </row>
    <row r="700" spans="1:2" ht="15">
      <c r="A700" t="s">
        <v>394</v>
      </c>
      <c r="B700" t="s">
        <v>395</v>
      </c>
    </row>
    <row r="701" spans="1:2" ht="15">
      <c r="A701" t="s">
        <v>396</v>
      </c>
      <c r="B701" t="s">
        <v>397</v>
      </c>
    </row>
    <row r="702" spans="1:2" ht="15">
      <c r="A702" t="s">
        <v>398</v>
      </c>
      <c r="B702" t="s">
        <v>399</v>
      </c>
    </row>
    <row r="703" spans="1:2" ht="15">
      <c r="A703" t="s">
        <v>400</v>
      </c>
      <c r="B703" t="s">
        <v>401</v>
      </c>
    </row>
    <row r="704" spans="1:2" ht="15">
      <c r="A704" t="s">
        <v>402</v>
      </c>
      <c r="B704" t="s">
        <v>403</v>
      </c>
    </row>
    <row r="705" spans="1:2" ht="15">
      <c r="A705" t="s">
        <v>404</v>
      </c>
      <c r="B705" t="s">
        <v>405</v>
      </c>
    </row>
    <row r="706" spans="1:2" ht="15">
      <c r="A706" t="s">
        <v>406</v>
      </c>
      <c r="B706" t="s">
        <v>407</v>
      </c>
    </row>
    <row r="707" spans="1:2" ht="15">
      <c r="A707" t="s">
        <v>408</v>
      </c>
      <c r="B707" t="s">
        <v>409</v>
      </c>
    </row>
    <row r="708" spans="1:2" ht="15">
      <c r="A708" t="s">
        <v>410</v>
      </c>
      <c r="B708" t="s">
        <v>411</v>
      </c>
    </row>
    <row r="709" spans="1:2" ht="15">
      <c r="A709" t="s">
        <v>412</v>
      </c>
      <c r="B709" t="s">
        <v>413</v>
      </c>
    </row>
    <row r="710" spans="1:2" ht="15">
      <c r="A710" t="s">
        <v>414</v>
      </c>
      <c r="B710" t="s">
        <v>415</v>
      </c>
    </row>
    <row r="711" spans="1:2" ht="15">
      <c r="A711" t="s">
        <v>416</v>
      </c>
      <c r="B711" t="s">
        <v>417</v>
      </c>
    </row>
    <row r="712" spans="1:2" ht="15">
      <c r="A712" t="s">
        <v>418</v>
      </c>
      <c r="B712" t="s">
        <v>419</v>
      </c>
    </row>
    <row r="713" spans="1:2" ht="15">
      <c r="A713" t="s">
        <v>420</v>
      </c>
      <c r="B713" t="s">
        <v>421</v>
      </c>
    </row>
    <row r="714" spans="1:2" ht="15">
      <c r="A714" t="s">
        <v>422</v>
      </c>
      <c r="B714" t="s">
        <v>423</v>
      </c>
    </row>
    <row r="715" spans="1:2" ht="15">
      <c r="A715" t="s">
        <v>424</v>
      </c>
      <c r="B715" t="s">
        <v>425</v>
      </c>
    </row>
    <row r="716" spans="1:2" ht="15">
      <c r="A716" t="s">
        <v>426</v>
      </c>
      <c r="B716" t="s">
        <v>427</v>
      </c>
    </row>
    <row r="717" spans="1:2" ht="15">
      <c r="A717" t="s">
        <v>428</v>
      </c>
      <c r="B717" t="s">
        <v>429</v>
      </c>
    </row>
    <row r="718" spans="1:2" ht="15">
      <c r="A718" t="s">
        <v>430</v>
      </c>
      <c r="B718" t="s">
        <v>431</v>
      </c>
    </row>
    <row r="719" spans="1:2" ht="15">
      <c r="A719" t="s">
        <v>432</v>
      </c>
      <c r="B719" t="s">
        <v>433</v>
      </c>
    </row>
    <row r="720" spans="1:2" ht="15">
      <c r="A720" t="s">
        <v>434</v>
      </c>
      <c r="B720" t="s">
        <v>435</v>
      </c>
    </row>
    <row r="721" spans="1:2" ht="15">
      <c r="A721" t="s">
        <v>436</v>
      </c>
      <c r="B721" t="s">
        <v>437</v>
      </c>
    </row>
    <row r="722" spans="1:2" ht="15">
      <c r="A722" t="s">
        <v>438</v>
      </c>
      <c r="B722" t="s">
        <v>439</v>
      </c>
    </row>
    <row r="723" spans="1:2" ht="15">
      <c r="A723" t="s">
        <v>440</v>
      </c>
      <c r="B723" t="s">
        <v>441</v>
      </c>
    </row>
    <row r="724" spans="1:2" ht="15">
      <c r="A724" t="s">
        <v>442</v>
      </c>
      <c r="B724" t="s">
        <v>443</v>
      </c>
    </row>
    <row r="725" spans="1:2" ht="15">
      <c r="A725" t="s">
        <v>444</v>
      </c>
      <c r="B725" t="s">
        <v>445</v>
      </c>
    </row>
    <row r="726" spans="1:2" ht="15">
      <c r="A726" t="s">
        <v>446</v>
      </c>
      <c r="B726" t="s">
        <v>447</v>
      </c>
    </row>
    <row r="727" spans="1:2" ht="15">
      <c r="A727" t="s">
        <v>448</v>
      </c>
      <c r="B727" t="s">
        <v>449</v>
      </c>
    </row>
    <row r="728" spans="1:2" ht="15">
      <c r="A728" t="s">
        <v>450</v>
      </c>
      <c r="B728" t="s">
        <v>451</v>
      </c>
    </row>
    <row r="729" spans="1:2" ht="15">
      <c r="A729" t="s">
        <v>452</v>
      </c>
      <c r="B729" t="s">
        <v>453</v>
      </c>
    </row>
    <row r="730" spans="1:2" ht="15">
      <c r="A730" t="s">
        <v>454</v>
      </c>
      <c r="B730" t="s">
        <v>455</v>
      </c>
    </row>
    <row r="731" spans="1:2" ht="15">
      <c r="A731" t="s">
        <v>456</v>
      </c>
      <c r="B731" t="s">
        <v>457</v>
      </c>
    </row>
    <row r="732" spans="1:2" ht="15">
      <c r="A732" t="s">
        <v>458</v>
      </c>
      <c r="B732" t="s">
        <v>459</v>
      </c>
    </row>
    <row r="733" spans="1:2" ht="15">
      <c r="A733" t="s">
        <v>460</v>
      </c>
      <c r="B733" t="s">
        <v>461</v>
      </c>
    </row>
    <row r="734" spans="1:2" ht="15">
      <c r="A734" t="s">
        <v>462</v>
      </c>
      <c r="B734" t="s">
        <v>463</v>
      </c>
    </row>
    <row r="735" spans="1:2" ht="15">
      <c r="A735" t="s">
        <v>464</v>
      </c>
      <c r="B735" t="s">
        <v>465</v>
      </c>
    </row>
    <row r="736" spans="1:2" ht="15">
      <c r="A736" t="s">
        <v>466</v>
      </c>
      <c r="B736" t="s">
        <v>467</v>
      </c>
    </row>
    <row r="737" spans="1:2" ht="15">
      <c r="A737" t="s">
        <v>468</v>
      </c>
      <c r="B737" t="s">
        <v>469</v>
      </c>
    </row>
    <row r="738" spans="1:2" ht="15">
      <c r="A738" t="s">
        <v>470</v>
      </c>
      <c r="B738" t="s">
        <v>471</v>
      </c>
    </row>
    <row r="739" spans="1:2" ht="15">
      <c r="A739" t="s">
        <v>472</v>
      </c>
      <c r="B739" t="s">
        <v>473</v>
      </c>
    </row>
    <row r="740" spans="1:2" ht="15">
      <c r="A740" t="s">
        <v>474</v>
      </c>
      <c r="B740" t="s">
        <v>475</v>
      </c>
    </row>
    <row r="741" spans="1:2" ht="15">
      <c r="A741" t="s">
        <v>476</v>
      </c>
      <c r="B741" t="s">
        <v>477</v>
      </c>
    </row>
    <row r="742" spans="1:2" ht="15">
      <c r="A742" t="s">
        <v>478</v>
      </c>
      <c r="B742" t="s">
        <v>479</v>
      </c>
    </row>
    <row r="743" spans="1:2" ht="15">
      <c r="A743" t="s">
        <v>480</v>
      </c>
      <c r="B743" t="s">
        <v>481</v>
      </c>
    </row>
    <row r="744" spans="1:2" ht="15">
      <c r="A744" t="s">
        <v>482</v>
      </c>
      <c r="B744" t="s">
        <v>483</v>
      </c>
    </row>
    <row r="745" spans="1:2" ht="15">
      <c r="A745" t="s">
        <v>484</v>
      </c>
      <c r="B745" t="s">
        <v>485</v>
      </c>
    </row>
    <row r="746" spans="1:2" ht="15">
      <c r="A746" t="s">
        <v>486</v>
      </c>
      <c r="B746" t="s">
        <v>487</v>
      </c>
    </row>
    <row r="747" spans="1:2" ht="15">
      <c r="A747" t="s">
        <v>488</v>
      </c>
      <c r="B747" t="s">
        <v>489</v>
      </c>
    </row>
    <row r="748" spans="1:2" ht="15">
      <c r="A748" t="s">
        <v>490</v>
      </c>
      <c r="B748" t="s">
        <v>491</v>
      </c>
    </row>
    <row r="749" spans="1:2" ht="15">
      <c r="A749" t="s">
        <v>492</v>
      </c>
      <c r="B749" t="s">
        <v>493</v>
      </c>
    </row>
    <row r="750" spans="1:2" ht="15">
      <c r="A750" t="s">
        <v>494</v>
      </c>
      <c r="B750" t="s">
        <v>495</v>
      </c>
    </row>
    <row r="751" spans="1:2" ht="15">
      <c r="A751" t="s">
        <v>496</v>
      </c>
      <c r="B751" t="s">
        <v>497</v>
      </c>
    </row>
    <row r="752" spans="1:2" ht="15">
      <c r="A752" t="s">
        <v>498</v>
      </c>
      <c r="B752" t="s">
        <v>499</v>
      </c>
    </row>
    <row r="753" spans="1:2" ht="15">
      <c r="A753" t="s">
        <v>500</v>
      </c>
      <c r="B753" t="s">
        <v>501</v>
      </c>
    </row>
    <row r="754" spans="1:2" ht="15">
      <c r="A754" t="s">
        <v>502</v>
      </c>
      <c r="B754" t="s">
        <v>503</v>
      </c>
    </row>
    <row r="755" spans="1:2" ht="15">
      <c r="A755" t="s">
        <v>504</v>
      </c>
      <c r="B755" t="s">
        <v>505</v>
      </c>
    </row>
    <row r="756" spans="1:2" ht="15">
      <c r="A756" t="s">
        <v>506</v>
      </c>
      <c r="B756" t="s">
        <v>507</v>
      </c>
    </row>
    <row r="757" spans="1:2" ht="15">
      <c r="A757" t="s">
        <v>508</v>
      </c>
      <c r="B757" t="s">
        <v>509</v>
      </c>
    </row>
    <row r="758" spans="1:2" ht="15">
      <c r="A758" t="s">
        <v>510</v>
      </c>
      <c r="B758" t="s">
        <v>511</v>
      </c>
    </row>
    <row r="759" spans="1:2" ht="15">
      <c r="A759" t="s">
        <v>512</v>
      </c>
      <c r="B759" t="s">
        <v>513</v>
      </c>
    </row>
    <row r="760" spans="1:2" ht="15">
      <c r="A760" t="s">
        <v>514</v>
      </c>
      <c r="B760" t="s">
        <v>515</v>
      </c>
    </row>
    <row r="761" spans="1:2" ht="15">
      <c r="A761" t="s">
        <v>516</v>
      </c>
      <c r="B761" t="s">
        <v>517</v>
      </c>
    </row>
    <row r="762" spans="1:2" ht="15">
      <c r="A762" t="s">
        <v>518</v>
      </c>
      <c r="B762" t="s">
        <v>519</v>
      </c>
    </row>
    <row r="763" spans="1:2" ht="15">
      <c r="A763" t="s">
        <v>520</v>
      </c>
      <c r="B763" t="s">
        <v>521</v>
      </c>
    </row>
    <row r="764" spans="1:2" ht="15">
      <c r="A764" t="s">
        <v>522</v>
      </c>
      <c r="B764" t="s">
        <v>523</v>
      </c>
    </row>
    <row r="765" spans="1:2" ht="15">
      <c r="A765" t="s">
        <v>524</v>
      </c>
      <c r="B765" t="s">
        <v>525</v>
      </c>
    </row>
    <row r="766" spans="1:2" ht="15">
      <c r="A766" t="s">
        <v>526</v>
      </c>
      <c r="B766" t="s">
        <v>527</v>
      </c>
    </row>
    <row r="767" spans="1:2" ht="15">
      <c r="A767" t="s">
        <v>528</v>
      </c>
      <c r="B767" t="s">
        <v>529</v>
      </c>
    </row>
    <row r="768" spans="1:2" ht="15">
      <c r="A768" t="s">
        <v>530</v>
      </c>
      <c r="B768" t="s">
        <v>531</v>
      </c>
    </row>
    <row r="769" spans="1:2" ht="15">
      <c r="A769" t="s">
        <v>532</v>
      </c>
      <c r="B769" t="s">
        <v>533</v>
      </c>
    </row>
    <row r="770" spans="1:2" ht="15">
      <c r="A770" t="s">
        <v>534</v>
      </c>
      <c r="B770" t="s">
        <v>535</v>
      </c>
    </row>
    <row r="771" spans="1:2" ht="15">
      <c r="A771" t="s">
        <v>536</v>
      </c>
      <c r="B771" t="s">
        <v>537</v>
      </c>
    </row>
    <row r="772" spans="1:2" ht="15">
      <c r="A772" t="s">
        <v>538</v>
      </c>
      <c r="B772" t="s">
        <v>539</v>
      </c>
    </row>
    <row r="773" spans="1:2" ht="15">
      <c r="A773" t="s">
        <v>540</v>
      </c>
      <c r="B773" t="s">
        <v>541</v>
      </c>
    </row>
    <row r="774" spans="1:2" ht="15">
      <c r="A774" t="s">
        <v>542</v>
      </c>
      <c r="B774" t="s">
        <v>543</v>
      </c>
    </row>
    <row r="775" spans="1:2" ht="15">
      <c r="A775" t="s">
        <v>544</v>
      </c>
      <c r="B775" t="s">
        <v>545</v>
      </c>
    </row>
    <row r="776" spans="1:2" ht="15">
      <c r="A776" t="s">
        <v>546</v>
      </c>
      <c r="B776" t="s">
        <v>547</v>
      </c>
    </row>
    <row r="777" spans="1:2" ht="15">
      <c r="A777" t="s">
        <v>548</v>
      </c>
      <c r="B777" t="s">
        <v>549</v>
      </c>
    </row>
    <row r="778" spans="1:2" ht="15">
      <c r="A778" t="s">
        <v>550</v>
      </c>
      <c r="B778" t="s">
        <v>551</v>
      </c>
    </row>
    <row r="779" spans="1:2" ht="15">
      <c r="A779" t="s">
        <v>552</v>
      </c>
      <c r="B779" t="s">
        <v>553</v>
      </c>
    </row>
    <row r="780" spans="1:2" ht="15">
      <c r="A780" t="s">
        <v>554</v>
      </c>
      <c r="B780" t="s">
        <v>555</v>
      </c>
    </row>
    <row r="781" spans="1:2" ht="15">
      <c r="A781" t="s">
        <v>556</v>
      </c>
      <c r="B781" t="s">
        <v>557</v>
      </c>
    </row>
    <row r="782" spans="1:2" ht="15">
      <c r="A782" t="s">
        <v>558</v>
      </c>
      <c r="B782" t="s">
        <v>559</v>
      </c>
    </row>
    <row r="783" spans="1:2" ht="15">
      <c r="A783" t="s">
        <v>560</v>
      </c>
      <c r="B783" t="s">
        <v>561</v>
      </c>
    </row>
    <row r="784" spans="1:2" ht="15">
      <c r="A784" t="s">
        <v>562</v>
      </c>
      <c r="B784" t="s">
        <v>563</v>
      </c>
    </row>
    <row r="785" spans="1:2" ht="15">
      <c r="A785" t="s">
        <v>564</v>
      </c>
      <c r="B785" t="s">
        <v>565</v>
      </c>
    </row>
    <row r="786" spans="1:2" ht="15">
      <c r="A786" t="s">
        <v>566</v>
      </c>
      <c r="B786" t="s">
        <v>567</v>
      </c>
    </row>
    <row r="787" spans="1:2" ht="15">
      <c r="A787" t="s">
        <v>568</v>
      </c>
      <c r="B787" t="s">
        <v>569</v>
      </c>
    </row>
    <row r="788" spans="1:2" ht="15">
      <c r="A788" t="s">
        <v>570</v>
      </c>
      <c r="B788" t="s">
        <v>571</v>
      </c>
    </row>
    <row r="789" spans="1:2" ht="15">
      <c r="A789" t="s">
        <v>572</v>
      </c>
      <c r="B789" t="s">
        <v>573</v>
      </c>
    </row>
    <row r="790" spans="1:2" ht="15">
      <c r="A790" t="s">
        <v>574</v>
      </c>
      <c r="B790" t="s">
        <v>575</v>
      </c>
    </row>
    <row r="791" spans="1:2" ht="15">
      <c r="A791" t="s">
        <v>576</v>
      </c>
      <c r="B791" t="s">
        <v>577</v>
      </c>
    </row>
    <row r="792" spans="1:2" ht="15">
      <c r="A792" t="s">
        <v>578</v>
      </c>
      <c r="B792" t="s">
        <v>579</v>
      </c>
    </row>
    <row r="793" spans="1:2" ht="15">
      <c r="A793" t="s">
        <v>580</v>
      </c>
      <c r="B793" t="s">
        <v>581</v>
      </c>
    </row>
    <row r="794" spans="1:2" ht="15">
      <c r="A794" t="s">
        <v>582</v>
      </c>
      <c r="B794" t="s">
        <v>583</v>
      </c>
    </row>
    <row r="795" spans="1:2" ht="15">
      <c r="A795" t="s">
        <v>584</v>
      </c>
      <c r="B795" t="s">
        <v>585</v>
      </c>
    </row>
    <row r="796" spans="1:2" ht="15">
      <c r="A796" t="s">
        <v>586</v>
      </c>
      <c r="B796" t="s">
        <v>587</v>
      </c>
    </row>
    <row r="797" spans="1:2" ht="15">
      <c r="A797" t="s">
        <v>588</v>
      </c>
      <c r="B797" t="s">
        <v>589</v>
      </c>
    </row>
    <row r="798" spans="1:2" ht="15">
      <c r="A798" t="s">
        <v>590</v>
      </c>
      <c r="B798" t="s">
        <v>591</v>
      </c>
    </row>
    <row r="799" spans="1:2" ht="15">
      <c r="A799" t="s">
        <v>592</v>
      </c>
      <c r="B799" t="s">
        <v>593</v>
      </c>
    </row>
    <row r="800" spans="1:2" ht="15">
      <c r="A800" t="s">
        <v>594</v>
      </c>
      <c r="B800" t="s">
        <v>595</v>
      </c>
    </row>
    <row r="801" spans="1:2" ht="15">
      <c r="A801" t="s">
        <v>596</v>
      </c>
      <c r="B801" t="s">
        <v>597</v>
      </c>
    </row>
    <row r="802" spans="1:2" ht="15">
      <c r="A802" t="s">
        <v>598</v>
      </c>
      <c r="B802" t="s">
        <v>599</v>
      </c>
    </row>
    <row r="803" spans="1:2" ht="15">
      <c r="A803" t="s">
        <v>600</v>
      </c>
      <c r="B803" t="s">
        <v>601</v>
      </c>
    </row>
    <row r="804" spans="1:2" ht="15">
      <c r="A804" t="s">
        <v>602</v>
      </c>
      <c r="B804" t="s">
        <v>603</v>
      </c>
    </row>
    <row r="805" spans="1:2" ht="15">
      <c r="A805" t="s">
        <v>604</v>
      </c>
      <c r="B805" t="s">
        <v>605</v>
      </c>
    </row>
    <row r="806" spans="1:2" ht="15">
      <c r="A806" t="s">
        <v>606</v>
      </c>
      <c r="B806" t="s">
        <v>607</v>
      </c>
    </row>
    <row r="807" spans="1:2" ht="15">
      <c r="A807" t="s">
        <v>608</v>
      </c>
      <c r="B807" t="s">
        <v>609</v>
      </c>
    </row>
    <row r="808" spans="1:2" ht="15">
      <c r="A808" t="s">
        <v>610</v>
      </c>
      <c r="B808" t="s">
        <v>611</v>
      </c>
    </row>
    <row r="809" spans="1:2" ht="15">
      <c r="A809" t="s">
        <v>612</v>
      </c>
      <c r="B809" t="s">
        <v>613</v>
      </c>
    </row>
    <row r="810" spans="1:2" ht="15">
      <c r="A810" t="s">
        <v>614</v>
      </c>
      <c r="B810" t="s">
        <v>615</v>
      </c>
    </row>
    <row r="811" spans="1:2" ht="15">
      <c r="A811" t="s">
        <v>616</v>
      </c>
      <c r="B811" t="s">
        <v>617</v>
      </c>
    </row>
    <row r="812" spans="1:2" ht="15">
      <c r="A812" t="s">
        <v>618</v>
      </c>
      <c r="B812" t="s">
        <v>619</v>
      </c>
    </row>
    <row r="813" spans="1:2" ht="15">
      <c r="A813" t="s">
        <v>620</v>
      </c>
      <c r="B813" t="s">
        <v>621</v>
      </c>
    </row>
    <row r="814" spans="1:2" ht="15">
      <c r="A814" t="s">
        <v>622</v>
      </c>
      <c r="B814" t="s">
        <v>623</v>
      </c>
    </row>
    <row r="815" spans="1:2" ht="15">
      <c r="A815" t="s">
        <v>624</v>
      </c>
      <c r="B815" t="s">
        <v>625</v>
      </c>
    </row>
    <row r="816" spans="1:2" ht="15">
      <c r="A816" t="s">
        <v>626</v>
      </c>
      <c r="B816" t="s">
        <v>627</v>
      </c>
    </row>
    <row r="817" spans="1:2" ht="15">
      <c r="A817" t="s">
        <v>628</v>
      </c>
      <c r="B817" t="s">
        <v>629</v>
      </c>
    </row>
    <row r="818" spans="1:2" ht="15">
      <c r="A818" t="s">
        <v>630</v>
      </c>
      <c r="B818" t="s">
        <v>631</v>
      </c>
    </row>
    <row r="819" spans="1:2" ht="15">
      <c r="A819" t="s">
        <v>632</v>
      </c>
      <c r="B819" t="s">
        <v>633</v>
      </c>
    </row>
    <row r="820" spans="1:2" ht="15">
      <c r="A820" t="s">
        <v>634</v>
      </c>
      <c r="B820" t="s">
        <v>635</v>
      </c>
    </row>
    <row r="821" spans="1:2" ht="15">
      <c r="A821" t="s">
        <v>636</v>
      </c>
      <c r="B821" t="s">
        <v>637</v>
      </c>
    </row>
    <row r="822" spans="1:2" ht="15">
      <c r="A822" t="s">
        <v>638</v>
      </c>
      <c r="B822" t="s">
        <v>639</v>
      </c>
    </row>
    <row r="823" spans="1:2" ht="15">
      <c r="A823" t="s">
        <v>640</v>
      </c>
      <c r="B823" t="s">
        <v>641</v>
      </c>
    </row>
    <row r="824" spans="1:2" ht="15">
      <c r="A824" t="s">
        <v>642</v>
      </c>
      <c r="B824" t="s">
        <v>643</v>
      </c>
    </row>
    <row r="825" spans="1:2" ht="15">
      <c r="A825" t="s">
        <v>644</v>
      </c>
      <c r="B825" t="s">
        <v>645</v>
      </c>
    </row>
    <row r="826" spans="1:2" ht="15">
      <c r="A826" t="s">
        <v>646</v>
      </c>
      <c r="B826" t="s">
        <v>647</v>
      </c>
    </row>
    <row r="827" spans="1:2" ht="15">
      <c r="A827" t="s">
        <v>648</v>
      </c>
      <c r="B827" t="s">
        <v>649</v>
      </c>
    </row>
    <row r="828" spans="1:2" ht="15">
      <c r="A828" t="s">
        <v>650</v>
      </c>
      <c r="B828" t="s">
        <v>651</v>
      </c>
    </row>
    <row r="829" spans="1:2" ht="15">
      <c r="A829" t="s">
        <v>652</v>
      </c>
      <c r="B829" t="s">
        <v>653</v>
      </c>
    </row>
    <row r="830" spans="1:2" ht="15">
      <c r="A830" t="s">
        <v>654</v>
      </c>
      <c r="B830" t="s">
        <v>655</v>
      </c>
    </row>
    <row r="831" spans="1:2" ht="15">
      <c r="A831" t="s">
        <v>656</v>
      </c>
      <c r="B831" t="s">
        <v>657</v>
      </c>
    </row>
    <row r="832" spans="1:2" ht="15">
      <c r="A832" t="s">
        <v>658</v>
      </c>
      <c r="B832" t="s">
        <v>659</v>
      </c>
    </row>
    <row r="833" spans="1:2" ht="15">
      <c r="A833" t="s">
        <v>660</v>
      </c>
      <c r="B833" t="s">
        <v>661</v>
      </c>
    </row>
    <row r="834" spans="1:2" ht="15">
      <c r="A834" t="s">
        <v>662</v>
      </c>
      <c r="B834" t="s">
        <v>663</v>
      </c>
    </row>
    <row r="835" spans="1:2" ht="15">
      <c r="A835" t="s">
        <v>664</v>
      </c>
      <c r="B835" t="s">
        <v>665</v>
      </c>
    </row>
    <row r="836" spans="1:2" ht="15">
      <c r="A836" t="s">
        <v>666</v>
      </c>
      <c r="B836" t="s">
        <v>667</v>
      </c>
    </row>
    <row r="837" spans="1:2" ht="15">
      <c r="A837" t="s">
        <v>668</v>
      </c>
      <c r="B837" t="s">
        <v>669</v>
      </c>
    </row>
    <row r="838" spans="1:2" ht="15">
      <c r="A838" t="s">
        <v>670</v>
      </c>
      <c r="B838" t="s">
        <v>671</v>
      </c>
    </row>
    <row r="839" spans="1:2" ht="15">
      <c r="A839" t="s">
        <v>672</v>
      </c>
      <c r="B839" t="s">
        <v>673</v>
      </c>
    </row>
    <row r="840" spans="1:2" ht="15">
      <c r="A840" t="s">
        <v>674</v>
      </c>
      <c r="B840" t="s">
        <v>675</v>
      </c>
    </row>
    <row r="841" spans="1:2" ht="15">
      <c r="A841" t="s">
        <v>676</v>
      </c>
      <c r="B841" t="s">
        <v>677</v>
      </c>
    </row>
    <row r="842" spans="1:2" ht="15">
      <c r="A842" t="s">
        <v>678</v>
      </c>
      <c r="B842" t="s">
        <v>679</v>
      </c>
    </row>
    <row r="843" spans="1:2" ht="15">
      <c r="A843" t="s">
        <v>680</v>
      </c>
      <c r="B843" t="s">
        <v>681</v>
      </c>
    </row>
    <row r="844" spans="1:2" ht="15">
      <c r="A844" t="s">
        <v>682</v>
      </c>
      <c r="B844" t="s">
        <v>683</v>
      </c>
    </row>
    <row r="845" spans="1:2" ht="15">
      <c r="A845" t="s">
        <v>684</v>
      </c>
      <c r="B845" t="s">
        <v>685</v>
      </c>
    </row>
    <row r="846" spans="1:2" ht="15">
      <c r="A846" t="s">
        <v>686</v>
      </c>
      <c r="B846" t="s">
        <v>687</v>
      </c>
    </row>
    <row r="847" spans="1:2" ht="15">
      <c r="A847" t="s">
        <v>688</v>
      </c>
      <c r="B847" t="s">
        <v>689</v>
      </c>
    </row>
    <row r="848" spans="1:2" ht="15">
      <c r="A848" t="s">
        <v>690</v>
      </c>
      <c r="B848" t="s">
        <v>691</v>
      </c>
    </row>
    <row r="849" spans="1:2" ht="15">
      <c r="A849" t="s">
        <v>692</v>
      </c>
      <c r="B849" t="s">
        <v>693</v>
      </c>
    </row>
    <row r="850" spans="1:2" ht="15">
      <c r="A850" t="s">
        <v>694</v>
      </c>
      <c r="B850" t="s">
        <v>695</v>
      </c>
    </row>
    <row r="851" spans="1:2" ht="15">
      <c r="A851" t="s">
        <v>696</v>
      </c>
      <c r="B851" t="s">
        <v>697</v>
      </c>
    </row>
    <row r="852" spans="1:2" ht="15">
      <c r="A852" t="s">
        <v>698</v>
      </c>
      <c r="B852" t="s">
        <v>699</v>
      </c>
    </row>
    <row r="853" spans="1:2" ht="15">
      <c r="A853" t="s">
        <v>700</v>
      </c>
      <c r="B853" t="s">
        <v>701</v>
      </c>
    </row>
    <row r="854" spans="1:2" ht="15">
      <c r="A854" t="s">
        <v>702</v>
      </c>
      <c r="B854" t="s">
        <v>703</v>
      </c>
    </row>
    <row r="855" spans="1:2" ht="15">
      <c r="A855" t="s">
        <v>704</v>
      </c>
      <c r="B855" t="s">
        <v>705</v>
      </c>
    </row>
    <row r="856" spans="1:2" ht="15">
      <c r="A856" t="s">
        <v>706</v>
      </c>
      <c r="B856" t="s">
        <v>707</v>
      </c>
    </row>
    <row r="857" spans="1:2" ht="15">
      <c r="A857" t="s">
        <v>708</v>
      </c>
      <c r="B857" t="s">
        <v>709</v>
      </c>
    </row>
    <row r="858" spans="1:2" ht="15">
      <c r="A858" t="s">
        <v>710</v>
      </c>
      <c r="B858" t="s">
        <v>711</v>
      </c>
    </row>
    <row r="859" spans="1:2" ht="15">
      <c r="A859" t="s">
        <v>712</v>
      </c>
      <c r="B859" t="s">
        <v>713</v>
      </c>
    </row>
    <row r="860" spans="1:2" ht="15">
      <c r="A860" t="s">
        <v>714</v>
      </c>
      <c r="B860" t="s">
        <v>715</v>
      </c>
    </row>
    <row r="861" spans="1:2" ht="15">
      <c r="A861" t="s">
        <v>716</v>
      </c>
      <c r="B861" t="s">
        <v>717</v>
      </c>
    </row>
    <row r="862" spans="1:2" ht="15">
      <c r="A862" t="s">
        <v>718</v>
      </c>
      <c r="B862" t="s">
        <v>719</v>
      </c>
    </row>
    <row r="863" spans="1:2" ht="15">
      <c r="A863" t="s">
        <v>720</v>
      </c>
      <c r="B863" t="s">
        <v>721</v>
      </c>
    </row>
    <row r="864" spans="1:2" ht="15">
      <c r="A864" t="s">
        <v>722</v>
      </c>
      <c r="B864" t="s">
        <v>723</v>
      </c>
    </row>
    <row r="865" spans="1:2" ht="15">
      <c r="A865" t="s">
        <v>724</v>
      </c>
      <c r="B865" t="s">
        <v>725</v>
      </c>
    </row>
    <row r="866" spans="1:2" ht="15">
      <c r="A866" t="s">
        <v>726</v>
      </c>
      <c r="B866" t="s">
        <v>727</v>
      </c>
    </row>
    <row r="867" spans="1:2" ht="15">
      <c r="A867" t="s">
        <v>728</v>
      </c>
      <c r="B867" t="s">
        <v>729</v>
      </c>
    </row>
    <row r="868" spans="1:2" ht="15">
      <c r="A868" t="s">
        <v>730</v>
      </c>
      <c r="B868" t="s">
        <v>731</v>
      </c>
    </row>
    <row r="869" spans="1:2" ht="15">
      <c r="A869" t="s">
        <v>732</v>
      </c>
      <c r="B869" t="s">
        <v>733</v>
      </c>
    </row>
    <row r="870" spans="1:2" ht="15">
      <c r="A870" t="s">
        <v>734</v>
      </c>
      <c r="B870" t="s">
        <v>735</v>
      </c>
    </row>
    <row r="871" spans="1:2" ht="15">
      <c r="A871" t="s">
        <v>736</v>
      </c>
      <c r="B871" t="s">
        <v>737</v>
      </c>
    </row>
    <row r="872" spans="1:2" ht="15">
      <c r="A872" t="s">
        <v>738</v>
      </c>
      <c r="B872" t="s">
        <v>739</v>
      </c>
    </row>
    <row r="873" spans="1:2" ht="15">
      <c r="A873" t="s">
        <v>740</v>
      </c>
      <c r="B873" t="s">
        <v>741</v>
      </c>
    </row>
    <row r="874" spans="1:2" ht="15">
      <c r="A874" t="s">
        <v>742</v>
      </c>
      <c r="B874" t="s">
        <v>743</v>
      </c>
    </row>
    <row r="875" spans="1:2" ht="15">
      <c r="A875" t="s">
        <v>744</v>
      </c>
      <c r="B875" t="s">
        <v>745</v>
      </c>
    </row>
    <row r="876" spans="1:2" ht="15">
      <c r="A876" t="s">
        <v>746</v>
      </c>
      <c r="B876" t="s">
        <v>747</v>
      </c>
    </row>
    <row r="877" spans="1:2" ht="15">
      <c r="A877" t="s">
        <v>748</v>
      </c>
      <c r="B877" t="s">
        <v>749</v>
      </c>
    </row>
    <row r="878" spans="1:2" ht="15">
      <c r="A878" t="s">
        <v>750</v>
      </c>
      <c r="B878" t="s">
        <v>751</v>
      </c>
    </row>
    <row r="879" spans="1:2" ht="15">
      <c r="A879" t="s">
        <v>752</v>
      </c>
      <c r="B879" t="s">
        <v>753</v>
      </c>
    </row>
    <row r="880" spans="1:2" ht="15">
      <c r="A880" t="s">
        <v>754</v>
      </c>
      <c r="B880" t="s">
        <v>755</v>
      </c>
    </row>
    <row r="881" spans="1:2" ht="15">
      <c r="A881" t="s">
        <v>756</v>
      </c>
      <c r="B881" t="s">
        <v>757</v>
      </c>
    </row>
    <row r="882" spans="1:2" ht="15">
      <c r="A882" t="s">
        <v>758</v>
      </c>
      <c r="B882" t="s">
        <v>759</v>
      </c>
    </row>
    <row r="883" spans="1:2" ht="15">
      <c r="A883" t="s">
        <v>760</v>
      </c>
      <c r="B883" t="s">
        <v>761</v>
      </c>
    </row>
    <row r="884" spans="1:2" ht="15">
      <c r="A884" t="s">
        <v>762</v>
      </c>
      <c r="B884" t="s">
        <v>763</v>
      </c>
    </row>
    <row r="885" spans="1:2" ht="15">
      <c r="A885" t="s">
        <v>764</v>
      </c>
      <c r="B885" t="s">
        <v>765</v>
      </c>
    </row>
    <row r="886" spans="1:2" ht="15">
      <c r="A886" t="s">
        <v>766</v>
      </c>
      <c r="B886" t="s">
        <v>767</v>
      </c>
    </row>
    <row r="887" spans="1:2" ht="15">
      <c r="A887" t="s">
        <v>768</v>
      </c>
      <c r="B887" t="s">
        <v>769</v>
      </c>
    </row>
    <row r="888" spans="1:2" ht="15">
      <c r="A888" t="s">
        <v>770</v>
      </c>
      <c r="B888" t="s">
        <v>771</v>
      </c>
    </row>
    <row r="889" spans="1:2" ht="15">
      <c r="A889" t="s">
        <v>772</v>
      </c>
      <c r="B889" t="s">
        <v>773</v>
      </c>
    </row>
    <row r="890" spans="1:2" ht="15">
      <c r="A890" t="s">
        <v>774</v>
      </c>
      <c r="B890" t="s">
        <v>775</v>
      </c>
    </row>
    <row r="891" spans="1:2" ht="15">
      <c r="A891" t="s">
        <v>776</v>
      </c>
      <c r="B891" t="s">
        <v>777</v>
      </c>
    </row>
    <row r="892" spans="1:2" ht="15">
      <c r="A892" t="s">
        <v>778</v>
      </c>
      <c r="B892" t="s">
        <v>779</v>
      </c>
    </row>
    <row r="893" spans="1:2" ht="15">
      <c r="A893" t="s">
        <v>780</v>
      </c>
      <c r="B893" t="s">
        <v>781</v>
      </c>
    </row>
    <row r="894" spans="1:2" ht="15">
      <c r="A894" t="s">
        <v>782</v>
      </c>
      <c r="B894" t="s">
        <v>783</v>
      </c>
    </row>
    <row r="895" spans="1:2" ht="15">
      <c r="A895" t="s">
        <v>784</v>
      </c>
      <c r="B895" t="s">
        <v>785</v>
      </c>
    </row>
    <row r="896" spans="1:2" ht="15">
      <c r="A896" t="s">
        <v>786</v>
      </c>
      <c r="B896" t="s">
        <v>787</v>
      </c>
    </row>
    <row r="897" spans="1:2" ht="15">
      <c r="A897" t="s">
        <v>788</v>
      </c>
      <c r="B897" t="s">
        <v>789</v>
      </c>
    </row>
    <row r="898" spans="1:2" ht="15">
      <c r="A898" t="s">
        <v>790</v>
      </c>
      <c r="B898" t="s">
        <v>791</v>
      </c>
    </row>
    <row r="899" spans="1:2" ht="15">
      <c r="A899" t="s">
        <v>792</v>
      </c>
      <c r="B899" t="s">
        <v>793</v>
      </c>
    </row>
    <row r="900" spans="1:2" ht="15">
      <c r="A900" t="s">
        <v>794</v>
      </c>
      <c r="B900" t="s">
        <v>795</v>
      </c>
    </row>
    <row r="901" spans="1:2" ht="15">
      <c r="A901" t="s">
        <v>796</v>
      </c>
      <c r="B901" t="s">
        <v>797</v>
      </c>
    </row>
    <row r="902" spans="1:2" ht="15">
      <c r="A902" t="s">
        <v>798</v>
      </c>
      <c r="B902" t="s">
        <v>799</v>
      </c>
    </row>
    <row r="903" spans="1:2" ht="15">
      <c r="A903" t="s">
        <v>800</v>
      </c>
      <c r="B903" t="s">
        <v>801</v>
      </c>
    </row>
    <row r="904" spans="1:2" ht="15">
      <c r="A904" t="s">
        <v>802</v>
      </c>
      <c r="B904" t="s">
        <v>803</v>
      </c>
    </row>
    <row r="905" spans="1:2" ht="15">
      <c r="A905" t="s">
        <v>804</v>
      </c>
      <c r="B905" t="s">
        <v>805</v>
      </c>
    </row>
    <row r="906" spans="1:2" ht="15">
      <c r="A906" t="s">
        <v>806</v>
      </c>
      <c r="B906" t="s">
        <v>807</v>
      </c>
    </row>
    <row r="907" spans="1:2" ht="15">
      <c r="A907" t="s">
        <v>808</v>
      </c>
      <c r="B907" t="s">
        <v>809</v>
      </c>
    </row>
    <row r="908" spans="1:2" ht="15">
      <c r="A908" t="s">
        <v>810</v>
      </c>
      <c r="B908" t="s">
        <v>811</v>
      </c>
    </row>
    <row r="909" spans="1:2" ht="15">
      <c r="A909" t="s">
        <v>812</v>
      </c>
      <c r="B909" t="s">
        <v>813</v>
      </c>
    </row>
    <row r="910" spans="1:2" ht="15">
      <c r="A910" t="s">
        <v>814</v>
      </c>
      <c r="B910" t="s">
        <v>815</v>
      </c>
    </row>
    <row r="911" spans="1:2" ht="15">
      <c r="A911" t="s">
        <v>816</v>
      </c>
      <c r="B911" t="s">
        <v>817</v>
      </c>
    </row>
    <row r="912" spans="1:2" ht="15">
      <c r="A912" t="s">
        <v>818</v>
      </c>
      <c r="B912" t="s">
        <v>819</v>
      </c>
    </row>
    <row r="913" spans="1:2" ht="15">
      <c r="A913" t="s">
        <v>820</v>
      </c>
      <c r="B913" t="s">
        <v>821</v>
      </c>
    </row>
    <row r="914" spans="1:2" ht="15">
      <c r="A914" t="s">
        <v>822</v>
      </c>
      <c r="B914" t="s">
        <v>823</v>
      </c>
    </row>
    <row r="915" spans="1:2" ht="15">
      <c r="A915" t="s">
        <v>824</v>
      </c>
      <c r="B915" t="s">
        <v>825</v>
      </c>
    </row>
    <row r="916" spans="1:2" ht="15">
      <c r="A916" t="s">
        <v>826</v>
      </c>
      <c r="B916" t="s">
        <v>827</v>
      </c>
    </row>
    <row r="917" spans="1:2" ht="15">
      <c r="A917" t="s">
        <v>828</v>
      </c>
      <c r="B917" t="s">
        <v>829</v>
      </c>
    </row>
    <row r="918" spans="1:2" ht="15">
      <c r="A918" t="s">
        <v>830</v>
      </c>
      <c r="B918" t="s">
        <v>831</v>
      </c>
    </row>
    <row r="919" spans="1:2" ht="15">
      <c r="A919" t="s">
        <v>832</v>
      </c>
      <c r="B919" t="s">
        <v>833</v>
      </c>
    </row>
    <row r="920" spans="1:2" ht="15">
      <c r="A920" t="s">
        <v>834</v>
      </c>
      <c r="B920" t="s">
        <v>835</v>
      </c>
    </row>
    <row r="921" spans="1:2" ht="15">
      <c r="A921" t="s">
        <v>836</v>
      </c>
      <c r="B921" t="s">
        <v>837</v>
      </c>
    </row>
    <row r="922" spans="1:2" ht="15">
      <c r="A922" t="s">
        <v>838</v>
      </c>
      <c r="B922" t="s">
        <v>839</v>
      </c>
    </row>
    <row r="923" spans="1:2" ht="15">
      <c r="A923" t="s">
        <v>840</v>
      </c>
      <c r="B923" t="s">
        <v>841</v>
      </c>
    </row>
    <row r="924" spans="1:2" ht="15">
      <c r="A924" t="s">
        <v>842</v>
      </c>
      <c r="B924" t="s">
        <v>843</v>
      </c>
    </row>
    <row r="925" spans="1:2" ht="15">
      <c r="A925" t="s">
        <v>844</v>
      </c>
      <c r="B925" t="s">
        <v>845</v>
      </c>
    </row>
    <row r="926" spans="1:2" ht="15">
      <c r="A926" t="s">
        <v>846</v>
      </c>
      <c r="B926" t="s">
        <v>847</v>
      </c>
    </row>
    <row r="927" spans="1:2" ht="15">
      <c r="A927" t="s">
        <v>848</v>
      </c>
      <c r="B927" t="s">
        <v>849</v>
      </c>
    </row>
    <row r="928" spans="1:2" ht="15">
      <c r="A928" t="s">
        <v>850</v>
      </c>
      <c r="B928" t="s">
        <v>851</v>
      </c>
    </row>
    <row r="929" spans="1:2" ht="15">
      <c r="A929" t="s">
        <v>852</v>
      </c>
      <c r="B929" t="s">
        <v>853</v>
      </c>
    </row>
    <row r="930" spans="1:2" ht="15">
      <c r="A930" t="s">
        <v>854</v>
      </c>
      <c r="B930" t="s">
        <v>855</v>
      </c>
    </row>
    <row r="931" spans="1:2" ht="15">
      <c r="A931" t="s">
        <v>856</v>
      </c>
      <c r="B931" t="s">
        <v>857</v>
      </c>
    </row>
    <row r="932" spans="1:2" ht="15">
      <c r="A932" t="s">
        <v>858</v>
      </c>
      <c r="B932" t="s">
        <v>859</v>
      </c>
    </row>
    <row r="933" spans="1:2" ht="15">
      <c r="A933" t="s">
        <v>860</v>
      </c>
      <c r="B933" t="s">
        <v>861</v>
      </c>
    </row>
    <row r="934" spans="1:2" ht="15">
      <c r="A934" t="s">
        <v>862</v>
      </c>
      <c r="B934" t="s">
        <v>863</v>
      </c>
    </row>
    <row r="935" spans="1:2" ht="15">
      <c r="A935" t="s">
        <v>864</v>
      </c>
      <c r="B935" t="s">
        <v>865</v>
      </c>
    </row>
    <row r="936" spans="1:2" ht="15">
      <c r="A936" t="s">
        <v>866</v>
      </c>
      <c r="B936" t="s">
        <v>867</v>
      </c>
    </row>
    <row r="937" spans="1:2" ht="15">
      <c r="A937" t="s">
        <v>868</v>
      </c>
      <c r="B937" t="s">
        <v>869</v>
      </c>
    </row>
    <row r="938" spans="1:2" ht="15">
      <c r="A938" t="s">
        <v>870</v>
      </c>
      <c r="B938" t="s">
        <v>871</v>
      </c>
    </row>
    <row r="939" spans="1:2" ht="15">
      <c r="A939" t="s">
        <v>872</v>
      </c>
      <c r="B939" t="s">
        <v>873</v>
      </c>
    </row>
    <row r="940" spans="1:2" ht="15">
      <c r="A940" t="s">
        <v>874</v>
      </c>
      <c r="B940" t="s">
        <v>875</v>
      </c>
    </row>
    <row r="941" spans="1:2" ht="15">
      <c r="A941" t="s">
        <v>876</v>
      </c>
      <c r="B941" t="s">
        <v>877</v>
      </c>
    </row>
    <row r="942" spans="1:2" ht="15">
      <c r="A942" t="s">
        <v>878</v>
      </c>
      <c r="B942" t="s">
        <v>879</v>
      </c>
    </row>
    <row r="943" spans="1:2" ht="15">
      <c r="A943" t="s">
        <v>880</v>
      </c>
      <c r="B943" t="s">
        <v>881</v>
      </c>
    </row>
    <row r="944" spans="1:2" ht="15">
      <c r="A944" t="s">
        <v>882</v>
      </c>
      <c r="B944" t="s">
        <v>883</v>
      </c>
    </row>
    <row r="945" spans="1:2" ht="15">
      <c r="A945" t="s">
        <v>884</v>
      </c>
      <c r="B945" t="s">
        <v>885</v>
      </c>
    </row>
    <row r="946" spans="1:2" ht="15">
      <c r="A946" t="s">
        <v>886</v>
      </c>
      <c r="B946" t="s">
        <v>887</v>
      </c>
    </row>
    <row r="947" spans="1:2" ht="15">
      <c r="A947" t="s">
        <v>888</v>
      </c>
      <c r="B947" t="s">
        <v>889</v>
      </c>
    </row>
    <row r="948" spans="1:2" ht="15">
      <c r="A948" t="s">
        <v>890</v>
      </c>
      <c r="B948" t="s">
        <v>891</v>
      </c>
    </row>
    <row r="949" spans="1:2" ht="15">
      <c r="A949" t="s">
        <v>892</v>
      </c>
      <c r="B949" t="s">
        <v>893</v>
      </c>
    </row>
    <row r="950" spans="1:2" ht="15">
      <c r="A950" t="s">
        <v>894</v>
      </c>
      <c r="B950" t="s">
        <v>895</v>
      </c>
    </row>
    <row r="951" spans="1:2" ht="15">
      <c r="A951" t="s">
        <v>896</v>
      </c>
      <c r="B951" t="s">
        <v>897</v>
      </c>
    </row>
    <row r="952" spans="1:2" ht="15">
      <c r="A952" t="s">
        <v>898</v>
      </c>
      <c r="B952" t="s">
        <v>899</v>
      </c>
    </row>
    <row r="953" spans="1:2" ht="15">
      <c r="A953" t="s">
        <v>900</v>
      </c>
      <c r="B953" t="s">
        <v>901</v>
      </c>
    </row>
    <row r="954" spans="1:2" ht="15">
      <c r="A954" t="s">
        <v>902</v>
      </c>
      <c r="B954" t="s">
        <v>903</v>
      </c>
    </row>
    <row r="955" spans="1:2" ht="15">
      <c r="A955" t="s">
        <v>904</v>
      </c>
      <c r="B955" t="s">
        <v>905</v>
      </c>
    </row>
    <row r="956" spans="1:2" ht="15">
      <c r="A956" t="s">
        <v>906</v>
      </c>
      <c r="B956" t="s">
        <v>907</v>
      </c>
    </row>
    <row r="957" spans="1:2" ht="15">
      <c r="A957" t="s">
        <v>908</v>
      </c>
      <c r="B957" t="s">
        <v>909</v>
      </c>
    </row>
    <row r="958" spans="1:2" ht="15">
      <c r="A958" t="s">
        <v>910</v>
      </c>
      <c r="B958" t="s">
        <v>911</v>
      </c>
    </row>
    <row r="959" spans="1:2" ht="15">
      <c r="A959" t="s">
        <v>912</v>
      </c>
      <c r="B959" t="s">
        <v>913</v>
      </c>
    </row>
    <row r="960" spans="1:2" ht="15">
      <c r="A960" t="s">
        <v>914</v>
      </c>
      <c r="B960" t="s">
        <v>915</v>
      </c>
    </row>
    <row r="961" spans="1:2" ht="15">
      <c r="A961" t="s">
        <v>916</v>
      </c>
      <c r="B961" t="s">
        <v>917</v>
      </c>
    </row>
    <row r="962" spans="1:2" ht="15">
      <c r="A962" t="s">
        <v>918</v>
      </c>
      <c r="B962" t="s">
        <v>919</v>
      </c>
    </row>
    <row r="963" spans="1:2" ht="15">
      <c r="A963" t="s">
        <v>920</v>
      </c>
      <c r="B963" t="s">
        <v>921</v>
      </c>
    </row>
    <row r="964" spans="1:2" ht="15">
      <c r="A964" t="s">
        <v>922</v>
      </c>
      <c r="B964" t="s">
        <v>923</v>
      </c>
    </row>
    <row r="965" spans="1:2" ht="15">
      <c r="A965" t="s">
        <v>924</v>
      </c>
      <c r="B965" t="s">
        <v>925</v>
      </c>
    </row>
    <row r="966" spans="1:2" ht="15">
      <c r="A966" t="s">
        <v>926</v>
      </c>
      <c r="B966" t="s">
        <v>927</v>
      </c>
    </row>
    <row r="967" spans="1:2" ht="15">
      <c r="A967" t="s">
        <v>928</v>
      </c>
      <c r="B967" t="s">
        <v>929</v>
      </c>
    </row>
    <row r="968" spans="1:2" ht="15">
      <c r="A968" t="s">
        <v>930</v>
      </c>
      <c r="B968" t="s">
        <v>931</v>
      </c>
    </row>
    <row r="969" spans="1:2" ht="15">
      <c r="A969" t="s">
        <v>932</v>
      </c>
      <c r="B969" t="s">
        <v>933</v>
      </c>
    </row>
    <row r="970" spans="1:2" ht="15">
      <c r="A970" t="s">
        <v>934</v>
      </c>
      <c r="B970" t="s">
        <v>935</v>
      </c>
    </row>
    <row r="971" spans="1:2" ht="15">
      <c r="A971" t="s">
        <v>936</v>
      </c>
      <c r="B971" t="s">
        <v>937</v>
      </c>
    </row>
    <row r="972" spans="1:2" ht="15">
      <c r="A972" t="s">
        <v>938</v>
      </c>
      <c r="B972" t="s">
        <v>939</v>
      </c>
    </row>
    <row r="973" spans="1:2" ht="15">
      <c r="A973" t="s">
        <v>940</v>
      </c>
      <c r="B973" t="s">
        <v>941</v>
      </c>
    </row>
    <row r="974" spans="1:2" ht="15">
      <c r="A974" t="s">
        <v>942</v>
      </c>
      <c r="B974" t="s">
        <v>943</v>
      </c>
    </row>
    <row r="975" spans="1:2" ht="15">
      <c r="A975" t="s">
        <v>944</v>
      </c>
      <c r="B975" t="s">
        <v>945</v>
      </c>
    </row>
    <row r="976" spans="1:2" ht="15">
      <c r="A976" t="s">
        <v>946</v>
      </c>
      <c r="B976" t="s">
        <v>947</v>
      </c>
    </row>
    <row r="977" spans="1:2" ht="15">
      <c r="A977" t="s">
        <v>948</v>
      </c>
      <c r="B977" t="s">
        <v>949</v>
      </c>
    </row>
    <row r="978" spans="1:2" ht="15">
      <c r="A978" t="s">
        <v>950</v>
      </c>
      <c r="B978" t="s">
        <v>951</v>
      </c>
    </row>
    <row r="979" spans="1:2" ht="15">
      <c r="A979" t="s">
        <v>952</v>
      </c>
      <c r="B979" t="s">
        <v>953</v>
      </c>
    </row>
    <row r="980" spans="1:2" ht="15">
      <c r="A980" t="s">
        <v>954</v>
      </c>
      <c r="B980" t="s">
        <v>955</v>
      </c>
    </row>
    <row r="981" spans="1:2" ht="15">
      <c r="A981" t="s">
        <v>956</v>
      </c>
      <c r="B981" t="s">
        <v>957</v>
      </c>
    </row>
    <row r="982" spans="1:2" ht="15">
      <c r="A982" t="s">
        <v>958</v>
      </c>
      <c r="B982" t="s">
        <v>959</v>
      </c>
    </row>
    <row r="983" spans="1:2" ht="15">
      <c r="A983" t="s">
        <v>960</v>
      </c>
      <c r="B983" t="s">
        <v>961</v>
      </c>
    </row>
    <row r="984" spans="1:2" ht="15">
      <c r="A984" t="s">
        <v>962</v>
      </c>
      <c r="B984" t="s">
        <v>963</v>
      </c>
    </row>
    <row r="985" spans="1:2" ht="15">
      <c r="A985" t="s">
        <v>964</v>
      </c>
      <c r="B985" t="s">
        <v>965</v>
      </c>
    </row>
    <row r="986" spans="1:2" ht="15">
      <c r="A986" t="s">
        <v>966</v>
      </c>
      <c r="B986" t="s">
        <v>967</v>
      </c>
    </row>
    <row r="987" spans="1:2" ht="15">
      <c r="A987" t="s">
        <v>968</v>
      </c>
      <c r="B987" t="s">
        <v>969</v>
      </c>
    </row>
    <row r="988" spans="1:2" ht="15">
      <c r="A988" t="s">
        <v>970</v>
      </c>
      <c r="B988" t="s">
        <v>971</v>
      </c>
    </row>
    <row r="989" spans="1:2" ht="15">
      <c r="A989" t="s">
        <v>972</v>
      </c>
      <c r="B989" t="s">
        <v>973</v>
      </c>
    </row>
    <row r="990" spans="1:2" ht="15">
      <c r="A990" t="s">
        <v>974</v>
      </c>
      <c r="B990" t="s">
        <v>975</v>
      </c>
    </row>
    <row r="991" spans="1:2" ht="15">
      <c r="A991" t="s">
        <v>976</v>
      </c>
      <c r="B991" t="s">
        <v>977</v>
      </c>
    </row>
    <row r="992" spans="1:2" ht="15">
      <c r="A992" t="s">
        <v>978</v>
      </c>
      <c r="B992" t="s">
        <v>979</v>
      </c>
    </row>
    <row r="993" spans="1:2" ht="15">
      <c r="A993" t="s">
        <v>980</v>
      </c>
      <c r="B993" t="s">
        <v>981</v>
      </c>
    </row>
    <row r="994" spans="1:2" ht="15">
      <c r="A994" t="s">
        <v>982</v>
      </c>
      <c r="B994" t="s">
        <v>983</v>
      </c>
    </row>
    <row r="995" spans="1:2" ht="15">
      <c r="A995" t="s">
        <v>984</v>
      </c>
      <c r="B995" t="s">
        <v>985</v>
      </c>
    </row>
    <row r="996" spans="1:2" ht="15">
      <c r="A996" t="s">
        <v>986</v>
      </c>
      <c r="B996" t="s">
        <v>987</v>
      </c>
    </row>
    <row r="997" spans="1:2" ht="15">
      <c r="A997" t="s">
        <v>988</v>
      </c>
      <c r="B997" t="s">
        <v>989</v>
      </c>
    </row>
    <row r="998" spans="1:2" ht="15">
      <c r="A998" t="s">
        <v>990</v>
      </c>
      <c r="B998" t="s">
        <v>991</v>
      </c>
    </row>
    <row r="999" spans="1:2" ht="15">
      <c r="A999" t="s">
        <v>992</v>
      </c>
      <c r="B999" t="s">
        <v>993</v>
      </c>
    </row>
    <row r="1000" spans="1:2" ht="15">
      <c r="A1000" t="s">
        <v>994</v>
      </c>
      <c r="B1000" t="s">
        <v>995</v>
      </c>
    </row>
    <row r="1001" spans="1:2" ht="15">
      <c r="A1001" t="s">
        <v>996</v>
      </c>
      <c r="B1001" t="s">
        <v>997</v>
      </c>
    </row>
    <row r="1002" spans="1:2" ht="15">
      <c r="A1002" t="s">
        <v>998</v>
      </c>
      <c r="B1002" t="s">
        <v>0</v>
      </c>
    </row>
    <row r="1003" spans="1:2" ht="15">
      <c r="A1003" t="s">
        <v>1</v>
      </c>
      <c r="B1003" t="s">
        <v>2</v>
      </c>
    </row>
    <row r="1004" spans="1:2" ht="15">
      <c r="A1004" t="s">
        <v>3</v>
      </c>
      <c r="B1004" t="s">
        <v>4</v>
      </c>
    </row>
    <row r="1005" spans="1:2" ht="15">
      <c r="A1005" t="s">
        <v>5</v>
      </c>
      <c r="B1005" t="s">
        <v>6</v>
      </c>
    </row>
    <row r="1006" spans="1:2" ht="15">
      <c r="A1006" t="s">
        <v>7</v>
      </c>
      <c r="B1006" t="s">
        <v>8</v>
      </c>
    </row>
    <row r="1007" spans="1:2" ht="15">
      <c r="A1007" t="s">
        <v>9</v>
      </c>
      <c r="B1007" t="s">
        <v>10</v>
      </c>
    </row>
    <row r="1008" spans="1:2" ht="15">
      <c r="A1008" t="s">
        <v>11</v>
      </c>
      <c r="B1008" t="s">
        <v>12</v>
      </c>
    </row>
    <row r="1009" spans="1:2" ht="15">
      <c r="A1009" t="s">
        <v>13</v>
      </c>
      <c r="B1009" t="s">
        <v>14</v>
      </c>
    </row>
    <row r="1010" spans="1:2" ht="15">
      <c r="A1010" t="s">
        <v>15</v>
      </c>
      <c r="B1010" t="s">
        <v>16</v>
      </c>
    </row>
    <row r="1011" spans="1:2" ht="15">
      <c r="A1011" t="s">
        <v>17</v>
      </c>
      <c r="B1011" t="s">
        <v>18</v>
      </c>
    </row>
    <row r="1012" spans="1:2" ht="15">
      <c r="A1012" t="s">
        <v>19</v>
      </c>
      <c r="B1012" t="s">
        <v>20</v>
      </c>
    </row>
    <row r="1013" spans="1:2" ht="15">
      <c r="A1013" t="s">
        <v>21</v>
      </c>
      <c r="B1013" t="s">
        <v>22</v>
      </c>
    </row>
    <row r="1014" spans="1:2" ht="15">
      <c r="A1014" t="s">
        <v>23</v>
      </c>
      <c r="B1014" t="s">
        <v>24</v>
      </c>
    </row>
    <row r="1015" spans="1:2" ht="15">
      <c r="A1015" t="s">
        <v>25</v>
      </c>
      <c r="B1015" t="s">
        <v>26</v>
      </c>
    </row>
    <row r="1016" spans="1:2" ht="15">
      <c r="A1016" t="s">
        <v>27</v>
      </c>
      <c r="B1016" t="s">
        <v>28</v>
      </c>
    </row>
    <row r="1017" spans="1:2" ht="15">
      <c r="A1017" t="s">
        <v>29</v>
      </c>
      <c r="B1017" t="s">
        <v>30</v>
      </c>
    </row>
    <row r="1018" spans="1:2" ht="15">
      <c r="A1018" t="s">
        <v>31</v>
      </c>
      <c r="B1018" t="s">
        <v>32</v>
      </c>
    </row>
    <row r="1019" spans="1:2" ht="15">
      <c r="A1019" t="s">
        <v>33</v>
      </c>
      <c r="B1019" t="s">
        <v>34</v>
      </c>
    </row>
    <row r="1020" spans="1:2" ht="15">
      <c r="A1020" t="s">
        <v>35</v>
      </c>
      <c r="B1020" t="s">
        <v>36</v>
      </c>
    </row>
    <row r="1021" spans="1:2" ht="15">
      <c r="A1021" t="s">
        <v>37</v>
      </c>
      <c r="B1021" t="s">
        <v>38</v>
      </c>
    </row>
    <row r="1022" spans="1:2" ht="15">
      <c r="A1022" t="s">
        <v>39</v>
      </c>
      <c r="B1022" t="s">
        <v>40</v>
      </c>
    </row>
    <row r="1023" spans="1:2" ht="15">
      <c r="A1023" t="s">
        <v>41</v>
      </c>
      <c r="B1023" t="s">
        <v>42</v>
      </c>
    </row>
    <row r="1024" spans="1:2" ht="15">
      <c r="A1024" t="s">
        <v>43</v>
      </c>
      <c r="B1024" t="s">
        <v>44</v>
      </c>
    </row>
    <row r="1025" spans="1:2" ht="15">
      <c r="A1025" t="s">
        <v>45</v>
      </c>
      <c r="B1025" t="s">
        <v>46</v>
      </c>
    </row>
    <row r="1026" spans="1:2" ht="15">
      <c r="A1026" t="s">
        <v>47</v>
      </c>
      <c r="B1026" t="s">
        <v>48</v>
      </c>
    </row>
    <row r="1027" spans="1:2" ht="15">
      <c r="A1027" t="s">
        <v>49</v>
      </c>
      <c r="B1027" t="s">
        <v>50</v>
      </c>
    </row>
    <row r="1028" spans="1:2" ht="15">
      <c r="A1028" t="s">
        <v>51</v>
      </c>
      <c r="B1028" t="s">
        <v>52</v>
      </c>
    </row>
    <row r="1029" spans="1:2" ht="15">
      <c r="A1029" t="s">
        <v>53</v>
      </c>
      <c r="B1029" t="s">
        <v>54</v>
      </c>
    </row>
    <row r="1030" spans="1:2" ht="15">
      <c r="A1030" t="s">
        <v>55</v>
      </c>
      <c r="B1030" t="s">
        <v>56</v>
      </c>
    </row>
    <row r="1031" spans="1:2" ht="15">
      <c r="A1031" t="s">
        <v>57</v>
      </c>
      <c r="B1031" t="s">
        <v>58</v>
      </c>
    </row>
    <row r="1032" spans="1:2" ht="15">
      <c r="A1032" t="s">
        <v>59</v>
      </c>
      <c r="B1032" t="s">
        <v>60</v>
      </c>
    </row>
    <row r="1033" spans="1:2" ht="15">
      <c r="A1033" t="s">
        <v>61</v>
      </c>
      <c r="B1033" t="s">
        <v>62</v>
      </c>
    </row>
    <row r="1034" spans="1:2" ht="15">
      <c r="A1034" t="s">
        <v>63</v>
      </c>
      <c r="B1034" t="s">
        <v>64</v>
      </c>
    </row>
    <row r="1035" spans="1:2" ht="15">
      <c r="A1035" t="s">
        <v>65</v>
      </c>
      <c r="B1035" t="s">
        <v>66</v>
      </c>
    </row>
    <row r="1036" spans="1:2" ht="15">
      <c r="A1036" t="s">
        <v>67</v>
      </c>
      <c r="B1036" t="s">
        <v>68</v>
      </c>
    </row>
    <row r="1037" spans="1:2" ht="15">
      <c r="A1037" t="s">
        <v>69</v>
      </c>
      <c r="B1037" t="s">
        <v>70</v>
      </c>
    </row>
    <row r="1038" spans="1:2" ht="15">
      <c r="A1038" t="s">
        <v>71</v>
      </c>
      <c r="B1038" t="s">
        <v>72</v>
      </c>
    </row>
    <row r="1039" spans="1:2" ht="15">
      <c r="A1039" t="s">
        <v>73</v>
      </c>
      <c r="B1039" t="s">
        <v>74</v>
      </c>
    </row>
    <row r="1040" spans="1:2" ht="15">
      <c r="A1040" t="s">
        <v>75</v>
      </c>
      <c r="B1040" t="s">
        <v>76</v>
      </c>
    </row>
    <row r="1041" spans="1:2" ht="15">
      <c r="A1041" t="s">
        <v>77</v>
      </c>
      <c r="B1041" t="s">
        <v>78</v>
      </c>
    </row>
    <row r="1042" spans="1:2" ht="15">
      <c r="A1042" t="s">
        <v>79</v>
      </c>
      <c r="B1042" t="s">
        <v>80</v>
      </c>
    </row>
    <row r="1043" spans="1:2" ht="15">
      <c r="A1043" t="s">
        <v>81</v>
      </c>
      <c r="B1043" t="s">
        <v>82</v>
      </c>
    </row>
    <row r="1044" spans="1:2" ht="15">
      <c r="A1044" t="s">
        <v>83</v>
      </c>
      <c r="B1044" t="s">
        <v>84</v>
      </c>
    </row>
    <row r="1045" spans="1:2" ht="15">
      <c r="A1045" t="s">
        <v>85</v>
      </c>
      <c r="B1045" t="s">
        <v>86</v>
      </c>
    </row>
    <row r="1046" spans="1:2" ht="15">
      <c r="A1046" t="s">
        <v>87</v>
      </c>
      <c r="B1046" t="s">
        <v>88</v>
      </c>
    </row>
    <row r="1047" spans="1:2" ht="15">
      <c r="A1047" t="s">
        <v>89</v>
      </c>
      <c r="B1047" t="s">
        <v>90</v>
      </c>
    </row>
    <row r="1048" spans="1:2" ht="15">
      <c r="A1048" t="s">
        <v>91</v>
      </c>
      <c r="B1048" t="s">
        <v>92</v>
      </c>
    </row>
    <row r="1049" spans="1:2" ht="15">
      <c r="A1049" t="s">
        <v>93</v>
      </c>
      <c r="B1049" t="s">
        <v>94</v>
      </c>
    </row>
    <row r="1050" spans="1:2" ht="15">
      <c r="A1050" t="s">
        <v>95</v>
      </c>
      <c r="B1050" t="s">
        <v>96</v>
      </c>
    </row>
    <row r="1051" spans="1:2" ht="15">
      <c r="A1051" t="s">
        <v>97</v>
      </c>
      <c r="B1051" t="s">
        <v>98</v>
      </c>
    </row>
    <row r="1052" spans="1:2" ht="15">
      <c r="A1052" t="s">
        <v>99</v>
      </c>
      <c r="B1052" t="s">
        <v>100</v>
      </c>
    </row>
    <row r="1053" spans="1:2" ht="15">
      <c r="A1053" t="s">
        <v>101</v>
      </c>
      <c r="B1053" t="s">
        <v>102</v>
      </c>
    </row>
    <row r="1054" spans="1:2" ht="15">
      <c r="A1054" t="s">
        <v>103</v>
      </c>
      <c r="B1054" t="s">
        <v>104</v>
      </c>
    </row>
    <row r="1055" spans="1:2" ht="15">
      <c r="A1055" t="s">
        <v>105</v>
      </c>
      <c r="B1055" t="s">
        <v>106</v>
      </c>
    </row>
    <row r="1056" spans="1:2" ht="15">
      <c r="A1056" t="s">
        <v>107</v>
      </c>
      <c r="B1056" t="s">
        <v>108</v>
      </c>
    </row>
    <row r="1057" spans="1:2" ht="15">
      <c r="A1057" t="s">
        <v>109</v>
      </c>
      <c r="B1057" t="s">
        <v>110</v>
      </c>
    </row>
    <row r="1058" spans="1:2" ht="15">
      <c r="A1058" t="s">
        <v>111</v>
      </c>
      <c r="B1058" t="s">
        <v>112</v>
      </c>
    </row>
    <row r="1059" spans="1:2" ht="15">
      <c r="A1059" t="s">
        <v>113</v>
      </c>
      <c r="B1059" t="s">
        <v>114</v>
      </c>
    </row>
    <row r="1060" spans="1:2" ht="15">
      <c r="A1060" t="s">
        <v>115</v>
      </c>
      <c r="B1060" t="s">
        <v>116</v>
      </c>
    </row>
    <row r="1061" spans="1:2" ht="15">
      <c r="A1061" t="s">
        <v>117</v>
      </c>
      <c r="B1061" t="s">
        <v>118</v>
      </c>
    </row>
    <row r="1062" spans="1:2" ht="15">
      <c r="A1062" t="s">
        <v>119</v>
      </c>
      <c r="B1062" t="s">
        <v>120</v>
      </c>
    </row>
    <row r="1063" spans="1:2" ht="15">
      <c r="A1063" t="s">
        <v>121</v>
      </c>
      <c r="B1063" t="s">
        <v>122</v>
      </c>
    </row>
    <row r="1064" spans="1:2" ht="15">
      <c r="A1064" t="s">
        <v>123</v>
      </c>
      <c r="B1064" t="s">
        <v>124</v>
      </c>
    </row>
    <row r="1065" spans="1:2" ht="15">
      <c r="A1065" t="s">
        <v>125</v>
      </c>
      <c r="B1065" t="s">
        <v>126</v>
      </c>
    </row>
    <row r="1066" spans="1:2" ht="15">
      <c r="A1066" t="s">
        <v>127</v>
      </c>
      <c r="B1066" t="s">
        <v>128</v>
      </c>
    </row>
    <row r="1067" spans="1:2" ht="15">
      <c r="A1067" t="s">
        <v>129</v>
      </c>
      <c r="B1067" t="s">
        <v>130</v>
      </c>
    </row>
    <row r="1068" spans="1:2" ht="15">
      <c r="A1068" t="s">
        <v>131</v>
      </c>
      <c r="B1068" t="s">
        <v>132</v>
      </c>
    </row>
    <row r="1069" spans="1:2" ht="15">
      <c r="A1069" t="s">
        <v>133</v>
      </c>
      <c r="B1069" t="s">
        <v>134</v>
      </c>
    </row>
    <row r="1070" spans="1:2" ht="15">
      <c r="A1070" t="s">
        <v>135</v>
      </c>
      <c r="B1070" t="s">
        <v>136</v>
      </c>
    </row>
    <row r="1071" spans="1:2" ht="15">
      <c r="A1071" t="s">
        <v>137</v>
      </c>
      <c r="B1071" t="s">
        <v>138</v>
      </c>
    </row>
    <row r="1072" spans="1:2" ht="15">
      <c r="A1072" t="s">
        <v>139</v>
      </c>
      <c r="B1072" t="s">
        <v>140</v>
      </c>
    </row>
    <row r="1073" spans="1:2" ht="15">
      <c r="A1073" t="s">
        <v>141</v>
      </c>
      <c r="B1073" t="s">
        <v>142</v>
      </c>
    </row>
    <row r="1074" spans="1:2" ht="15">
      <c r="A1074" t="s">
        <v>143</v>
      </c>
      <c r="B1074" t="s">
        <v>144</v>
      </c>
    </row>
    <row r="1075" spans="1:2" ht="15">
      <c r="A1075" t="s">
        <v>145</v>
      </c>
      <c r="B1075" t="s">
        <v>146</v>
      </c>
    </row>
    <row r="1076" spans="1:2" ht="15">
      <c r="A1076" t="s">
        <v>147</v>
      </c>
      <c r="B1076" t="s">
        <v>148</v>
      </c>
    </row>
    <row r="1077" spans="1:2" ht="15">
      <c r="A1077" t="s">
        <v>149</v>
      </c>
      <c r="B1077" t="s">
        <v>150</v>
      </c>
    </row>
    <row r="1078" spans="1:2" ht="15">
      <c r="A1078" t="s">
        <v>151</v>
      </c>
      <c r="B1078" t="s">
        <v>152</v>
      </c>
    </row>
    <row r="1079" spans="1:2" ht="15">
      <c r="A1079" t="s">
        <v>153</v>
      </c>
      <c r="B1079" t="s">
        <v>154</v>
      </c>
    </row>
    <row r="1080" spans="1:2" ht="15">
      <c r="A1080" t="s">
        <v>155</v>
      </c>
      <c r="B1080" t="s">
        <v>156</v>
      </c>
    </row>
    <row r="1081" spans="1:2" ht="15">
      <c r="A1081" t="s">
        <v>157</v>
      </c>
      <c r="B1081" t="s">
        <v>158</v>
      </c>
    </row>
    <row r="1082" spans="1:2" ht="15">
      <c r="A1082" t="s">
        <v>159</v>
      </c>
      <c r="B1082" t="s">
        <v>160</v>
      </c>
    </row>
    <row r="1083" spans="1:2" ht="15">
      <c r="A1083" t="s">
        <v>161</v>
      </c>
      <c r="B1083" t="s">
        <v>162</v>
      </c>
    </row>
    <row r="1084" spans="1:2" ht="15">
      <c r="A1084" t="s">
        <v>163</v>
      </c>
      <c r="B1084" t="s">
        <v>164</v>
      </c>
    </row>
    <row r="1085" spans="1:2" ht="15">
      <c r="A1085" t="s">
        <v>165</v>
      </c>
      <c r="B1085" t="s">
        <v>166</v>
      </c>
    </row>
    <row r="1086" spans="1:2" ht="15">
      <c r="A1086" t="s">
        <v>167</v>
      </c>
      <c r="B1086" t="s">
        <v>168</v>
      </c>
    </row>
    <row r="1087" spans="1:2" ht="15">
      <c r="A1087" t="s">
        <v>169</v>
      </c>
      <c r="B1087" t="s">
        <v>170</v>
      </c>
    </row>
    <row r="1088" spans="1:2" ht="15">
      <c r="A1088" t="s">
        <v>171</v>
      </c>
      <c r="B1088" t="s">
        <v>172</v>
      </c>
    </row>
    <row r="1089" spans="1:2" ht="15">
      <c r="A1089" t="s">
        <v>173</v>
      </c>
      <c r="B1089" t="s">
        <v>174</v>
      </c>
    </row>
    <row r="1090" spans="1:2" ht="15">
      <c r="A1090" t="s">
        <v>175</v>
      </c>
      <c r="B1090" t="s">
        <v>176</v>
      </c>
    </row>
    <row r="1091" spans="1:2" ht="15">
      <c r="A1091" t="s">
        <v>177</v>
      </c>
      <c r="B1091" t="s">
        <v>178</v>
      </c>
    </row>
    <row r="1092" spans="1:2" ht="15">
      <c r="A1092" t="s">
        <v>179</v>
      </c>
      <c r="B1092" t="s">
        <v>180</v>
      </c>
    </row>
    <row r="1093" spans="1:2" ht="15">
      <c r="A1093" t="s">
        <v>181</v>
      </c>
      <c r="B1093" t="s">
        <v>182</v>
      </c>
    </row>
    <row r="1094" spans="1:2" ht="15">
      <c r="A1094" t="s">
        <v>183</v>
      </c>
      <c r="B1094" t="s">
        <v>184</v>
      </c>
    </row>
    <row r="1095" spans="1:2" ht="15">
      <c r="A1095" t="s">
        <v>185</v>
      </c>
      <c r="B1095" t="s">
        <v>186</v>
      </c>
    </row>
  </sheetData>
  <sheetProtection password="CC2C" sheet="1" objects="1" scenarios="1"/>
  <mergeCells count="1">
    <mergeCell ref="A19:B20"/>
  </mergeCells>
  <dataValidations count="4">
    <dataValidation allowBlank="1" showInputMessage="1" showErrorMessage="1" prompt="Επλέξτε κωδικό e-portal επιλέγοντας από τη λίστα των Κωδ.e-portal." sqref="B6">
      <formula1>0</formula1>
      <formula2>0</formula2>
    </dataValidation>
    <dataValidation type="list" allowBlank="1" showInputMessage="1" showErrorMessage="1" prompt="Επιλέξτε μήνα πατώντας το κουμπί στα δεξιά" errorTitle="Μη επιτρεπτή τιμή μήνα" error="Επιλέξτε μήνα πατώντας το κουμπί στα δεξιά" sqref="B2">
      <formula1>"ΙΑΝΟΥΑΡΙΟΣ,ΦΕΒΡΟΥΑΡΙΟΣ,ΜΑΡΤΙΟΣ,ΑΠΡΙΛΙΟΣ,ΜΑΙΟΣ,ΙΟΥΝΙΟΣ,ΙΟΥΛΙΟΣ,ΑΥΓΟΥΣΤΟΣ,ΣΕΠΤΕΜΒΡΙΟΣ,ΟΚΤΩΒΡΙΟΣ,ΝΟΕΜΒΡΙΟΣ,ΔΕΚΕΜΒΡΙΟΣ"</formula1>
      <formula2>0</formula2>
    </dataValidation>
    <dataValidation errorStyle="warning" type="list" allowBlank="1" showInputMessage="1" showErrorMessage="1" prompt="Επιλέξτε κωδικό e-portal πατώντας το κουμπί στα δεξιά" errorTitle="Μη επιτρεπτή τιμή κωδ. e-portal" error="Πατήστε Άκυρο και επιλέξτε κωδ. e-portal από τη λίστα.&#10;&#10;Αν ο κωδικός που πληκτρολογήσατε είναι νέος και δεν βρίσκεται στη λίστα&#10;πατήστε Ναι και στο κελί C6 πληκτρολογήστε την ονομασία του φορεά.&#10;Ενημερώστε την ΕΕΤΑΑ." sqref="B5">
      <formula1>$A$31:$A$1095</formula1>
      <formula2>0</formula2>
    </dataValidation>
    <dataValidation allowBlank="1" showInputMessage="1" showErrorMessage="1" prompt="Συμπληρώστε το έτος" errorTitle="Μη επιτρεπτή τιμή έτους" error="Συμπληρώστε το έτος" sqref="B1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Vaso Sideri</dc:creator>
  <cp:keywords/>
  <dc:description/>
  <cp:lastModifiedBy>ΧΡΗΣΤΗΣ ΕΘΝΙΚΗΣ ΣΤΕΓΗΣ 1</cp:lastModifiedBy>
  <cp:lastPrinted>2016-04-08T05:54:24Z</cp:lastPrinted>
  <dcterms:created xsi:type="dcterms:W3CDTF">2016-01-29T08:44:54Z</dcterms:created>
  <dcterms:modified xsi:type="dcterms:W3CDTF">2016-04-08T05:56:19Z</dcterms:modified>
  <cp:category/>
  <cp:version/>
  <cp:contentType/>
  <cp:contentStatus/>
</cp:coreProperties>
</file>