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ΕΑ_2019\"/>
    </mc:Choice>
  </mc:AlternateContent>
  <xr:revisionPtr revIDLastSave="0" documentId="13_ncr:1_{13C52728-5394-44CE-9248-95245914485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ΕΑ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2" l="1"/>
  <c r="E26" i="12"/>
  <c r="D26" i="12"/>
  <c r="C26" i="12"/>
  <c r="B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<sst xmlns="http://schemas.openxmlformats.org/spreadsheetml/2006/main" count="25" uniqueCount="24">
  <si>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</si>
  <si>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</si>
  <si>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</si>
  <si>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</si>
  <si>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</si>
  <si>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</si>
  <si>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</si>
  <si>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</si>
  <si>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Τρ 21/5</t>
  </si>
  <si>
    <t>Τε 22/5</t>
  </si>
  <si>
    <t>Πε 23/5</t>
  </si>
  <si>
    <t>Πα 24/5</t>
  </si>
  <si>
    <t>Σα 25/5</t>
  </si>
  <si>
    <t>Κυ 26/5</t>
  </si>
  <si>
    <t>Δε 27/5</t>
  </si>
  <si>
    <t>Τρ 28/5</t>
  </si>
  <si>
    <t>Τε 29/5</t>
  </si>
  <si>
    <t>Πε 30/5</t>
  </si>
  <si>
    <t>Πα 31/5</t>
  </si>
  <si>
    <t>Σα 1/6</t>
  </si>
  <si>
    <t>Κυ 2/6</t>
  </si>
  <si>
    <t>Δε 3/6</t>
  </si>
  <si>
    <t>Τρ 4/6</t>
  </si>
  <si>
    <t>Τε 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</si>
</sst>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73257014012869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'1ΕΑ_2019'!$C$9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'1ΕΑ_2019'!$C$10:$C$25</c:f>
              <c:numCache>
                <c:formatCode>#,##0</c:formatCode>
                <c:ptCount val="16"/>
                <c:pt idx="0">
                  <c:v>28</c:v>
                </c:pt>
                <c:pt idx="1">
                  <c:v>27</c:v>
                </c:pt>
                <c:pt idx="2">
                  <c:v>43</c:v>
                </c:pt>
                <c:pt idx="3">
                  <c:v>48</c:v>
                </c:pt>
                <c:pt idx="4">
                  <c:v>24</c:v>
                </c:pt>
                <c:pt idx="5">
                  <c:v>19</c:v>
                </c:pt>
                <c:pt idx="6">
                  <c:v>44</c:v>
                </c:pt>
                <c:pt idx="7">
                  <c:v>60</c:v>
                </c:pt>
                <c:pt idx="8">
                  <c:v>72</c:v>
                </c:pt>
                <c:pt idx="9">
                  <c:v>60</c:v>
                </c:pt>
                <c:pt idx="10">
                  <c:v>69</c:v>
                </c:pt>
                <c:pt idx="11">
                  <c:v>46</c:v>
                </c:pt>
                <c:pt idx="12">
                  <c:v>50</c:v>
                </c:pt>
                <c:pt idx="13">
                  <c:v>119</c:v>
                </c:pt>
                <c:pt idx="14">
                  <c:v>132</c:v>
                </c:pt>
                <c:pt idx="1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'1ΕΑ_2019'!$D$9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'1ΕΑ_2019'!$D$10:$D$25</c:f>
              <c:numCache>
                <c:formatCode>#,##0</c:formatCode>
                <c:ptCount val="16"/>
                <c:pt idx="0">
                  <c:v>41</c:v>
                </c:pt>
                <c:pt idx="1">
                  <c:v>58</c:v>
                </c:pt>
                <c:pt idx="2">
                  <c:v>64</c:v>
                </c:pt>
                <c:pt idx="3">
                  <c:v>67</c:v>
                </c:pt>
                <c:pt idx="4">
                  <c:v>36</c:v>
                </c:pt>
                <c:pt idx="5">
                  <c:v>19</c:v>
                </c:pt>
                <c:pt idx="6">
                  <c:v>87</c:v>
                </c:pt>
                <c:pt idx="7">
                  <c:v>98</c:v>
                </c:pt>
                <c:pt idx="8">
                  <c:v>122</c:v>
                </c:pt>
                <c:pt idx="9">
                  <c:v>105</c:v>
                </c:pt>
                <c:pt idx="10">
                  <c:v>93</c:v>
                </c:pt>
                <c:pt idx="11">
                  <c:v>64</c:v>
                </c:pt>
                <c:pt idx="12">
                  <c:v>96</c:v>
                </c:pt>
                <c:pt idx="13">
                  <c:v>208</c:v>
                </c:pt>
                <c:pt idx="14">
                  <c:v>210</c:v>
                </c:pt>
                <c:pt idx="1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'1ΕΑ_2019'!$E$9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'1ΕΑ_2019'!$A$10:$A$25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'1ΕΑ_2019'!$E$10:$E$25</c:f>
              <c:numCache>
                <c:formatCode>#,##0</c:formatCode>
                <c:ptCount val="16"/>
                <c:pt idx="0">
                  <c:v>23</c:v>
                </c:pt>
                <c:pt idx="1">
                  <c:v>39</c:v>
                </c:pt>
                <c:pt idx="2">
                  <c:v>47</c:v>
                </c:pt>
                <c:pt idx="3">
                  <c:v>60</c:v>
                </c:pt>
                <c:pt idx="4">
                  <c:v>22</c:v>
                </c:pt>
                <c:pt idx="5">
                  <c:v>16</c:v>
                </c:pt>
                <c:pt idx="6">
                  <c:v>67</c:v>
                </c:pt>
                <c:pt idx="7">
                  <c:v>57</c:v>
                </c:pt>
                <c:pt idx="8">
                  <c:v>74</c:v>
                </c:pt>
                <c:pt idx="9">
                  <c:v>83</c:v>
                </c:pt>
                <c:pt idx="10">
                  <c:v>63</c:v>
                </c:pt>
                <c:pt idx="11">
                  <c:v>56</c:v>
                </c:pt>
                <c:pt idx="12">
                  <c:v>57</c:v>
                </c:pt>
                <c:pt idx="13">
                  <c:v>118</c:v>
                </c:pt>
                <c:pt idx="14">
                  <c:v>133</c:v>
                </c:pt>
                <c:pt idx="1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'1ΕΑ_2019'!$F$9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'1ΕΑ_2019'!$A$10:$A$25</c:f>
              <c:strCache>
                <c:ptCount val="16"/>
                <c:pt idx="0">
                  <c:v>Τρ 21/5</c:v>
                </c:pt>
                <c:pt idx="1">
                  <c:v>Τε 22/5</c:v>
                </c:pt>
                <c:pt idx="2">
                  <c:v>Πε 23/5</c:v>
                </c:pt>
                <c:pt idx="3">
                  <c:v>Πα 24/5</c:v>
                </c:pt>
                <c:pt idx="4">
                  <c:v>Σα 25/5</c:v>
                </c:pt>
                <c:pt idx="5">
                  <c:v>Κυ 26/5</c:v>
                </c:pt>
                <c:pt idx="6">
                  <c:v>Δε 27/5</c:v>
                </c:pt>
                <c:pt idx="7">
                  <c:v>Τρ 28/5</c:v>
                </c:pt>
                <c:pt idx="8">
                  <c:v>Τε 29/5</c:v>
                </c:pt>
                <c:pt idx="9">
                  <c:v>Πε 30/5</c:v>
                </c:pt>
                <c:pt idx="10">
                  <c:v>Πα 31/5</c:v>
                </c:pt>
                <c:pt idx="11">
                  <c:v>Σα 1/6</c:v>
                </c:pt>
                <c:pt idx="12">
                  <c:v>Κυ 2/6</c:v>
                </c:pt>
                <c:pt idx="13">
                  <c:v>Δε 3/6</c:v>
                </c:pt>
                <c:pt idx="14">
                  <c:v>Τρ 4/6</c:v>
                </c:pt>
                <c:pt idx="15">
                  <c:v>Τε 5/6</c:v>
                </c:pt>
              </c:strCache>
            </c:strRef>
          </c:cat>
          <c:val>
            <c:numRef>
              <c:f>'1ΕΑ_2019'!$F$10:$F$25</c:f>
              <c:numCache>
                <c:formatCode>#,##0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19</c:v>
                </c:pt>
                <c:pt idx="14">
                  <c:v>23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41816098897224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7">
        <v>95</v>
      </c>
      <c r="C10" s="18">
        <v>28</v>
      </c>
      <c r="D10" s="18">
        <v>41</v>
      </c>
      <c r="E10" s="18">
        <v>23</v>
      </c>
      <c r="F10" s="18">
        <v>3</v>
      </c>
    </row>
    <row r="11" spans="1:6" x14ac:dyDescent="0.3">
      <c r="A11" s="16" t="s">
        <v>9</v>
      </c>
      <c r="B11" s="17">
        <v>128</v>
      </c>
      <c r="C11" s="18">
        <v>27</v>
      </c>
      <c r="D11" s="18">
        <v>58</v>
      </c>
      <c r="E11" s="18">
        <v>39</v>
      </c>
      <c r="F11" s="18">
        <v>4</v>
      </c>
    </row>
    <row r="12" spans="1:6" x14ac:dyDescent="0.3">
      <c r="A12" s="16" t="s">
        <v>10</v>
      </c>
      <c r="B12" s="17">
        <v>158</v>
      </c>
      <c r="C12" s="18">
        <v>43</v>
      </c>
      <c r="D12" s="18">
        <v>64</v>
      </c>
      <c r="E12" s="18">
        <v>47</v>
      </c>
      <c r="F12" s="18">
        <v>4</v>
      </c>
    </row>
    <row r="13" spans="1:6" x14ac:dyDescent="0.3">
      <c r="A13" s="16" t="s">
        <v>11</v>
      </c>
      <c r="B13" s="17">
        <v>180</v>
      </c>
      <c r="C13" s="18">
        <v>48</v>
      </c>
      <c r="D13" s="18">
        <v>67</v>
      </c>
      <c r="E13" s="18">
        <v>60</v>
      </c>
      <c r="F13" s="18">
        <v>5</v>
      </c>
    </row>
    <row r="14" spans="1:6" x14ac:dyDescent="0.3">
      <c r="A14" s="16" t="s">
        <v>12</v>
      </c>
      <c r="B14" s="17">
        <v>85</v>
      </c>
      <c r="C14" s="18">
        <v>24</v>
      </c>
      <c r="D14" s="18">
        <v>36</v>
      </c>
      <c r="E14" s="18">
        <v>22</v>
      </c>
      <c r="F14" s="18">
        <v>3</v>
      </c>
    </row>
    <row r="15" spans="1:6" x14ac:dyDescent="0.3">
      <c r="A15" s="16" t="s">
        <v>13</v>
      </c>
      <c r="B15" s="17">
        <v>57</v>
      </c>
      <c r="C15" s="18">
        <v>19</v>
      </c>
      <c r="D15" s="18">
        <v>19</v>
      </c>
      <c r="E15" s="18">
        <v>16</v>
      </c>
      <c r="F15" s="18">
        <v>3</v>
      </c>
    </row>
    <row r="16" spans="1:6" x14ac:dyDescent="0.3">
      <c r="A16" s="16" t="s">
        <v>14</v>
      </c>
      <c r="B16" s="17">
        <v>203</v>
      </c>
      <c r="C16" s="18">
        <v>44</v>
      </c>
      <c r="D16" s="18">
        <v>87</v>
      </c>
      <c r="E16" s="18">
        <v>67</v>
      </c>
      <c r="F16" s="18">
        <v>5</v>
      </c>
    </row>
    <row r="17" spans="1:25" x14ac:dyDescent="0.3">
      <c r="A17" s="16" t="s">
        <v>15</v>
      </c>
      <c r="B17" s="17">
        <v>221</v>
      </c>
      <c r="C17" s="18">
        <v>60</v>
      </c>
      <c r="D17" s="18">
        <v>98</v>
      </c>
      <c r="E17" s="18">
        <v>57</v>
      </c>
      <c r="F17" s="18">
        <v>6</v>
      </c>
    </row>
    <row r="18" spans="1:25" x14ac:dyDescent="0.3">
      <c r="A18" s="16" t="s">
        <v>16</v>
      </c>
      <c r="B18" s="17">
        <v>275</v>
      </c>
      <c r="C18" s="18">
        <v>72</v>
      </c>
      <c r="D18" s="18">
        <v>122</v>
      </c>
      <c r="E18" s="18">
        <v>74</v>
      </c>
      <c r="F18" s="18">
        <v>7</v>
      </c>
    </row>
    <row r="19" spans="1:25" x14ac:dyDescent="0.3">
      <c r="A19" s="16" t="s">
        <v>17</v>
      </c>
      <c r="B19" s="17">
        <v>254</v>
      </c>
      <c r="C19" s="18">
        <v>60</v>
      </c>
      <c r="D19" s="18">
        <v>105</v>
      </c>
      <c r="E19" s="18">
        <v>83</v>
      </c>
      <c r="F19" s="18">
        <v>6</v>
      </c>
    </row>
    <row r="20" spans="1:25" x14ac:dyDescent="0.3">
      <c r="A20" s="16" t="s">
        <v>18</v>
      </c>
      <c r="B20" s="17">
        <v>230</v>
      </c>
      <c r="C20" s="18">
        <v>69</v>
      </c>
      <c r="D20" s="18">
        <v>93</v>
      </c>
      <c r="E20" s="18">
        <v>63</v>
      </c>
      <c r="F20" s="18">
        <v>5</v>
      </c>
    </row>
    <row r="21" spans="1:25" x14ac:dyDescent="0.3">
      <c r="A21" s="16" t="s">
        <v>19</v>
      </c>
      <c r="B21" s="17">
        <v>170</v>
      </c>
      <c r="C21" s="18">
        <v>46</v>
      </c>
      <c r="D21" s="18">
        <v>64</v>
      </c>
      <c r="E21" s="18">
        <v>56</v>
      </c>
      <c r="F21" s="18">
        <v>4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7">
        <v>208</v>
      </c>
      <c r="C22" s="18">
        <v>50</v>
      </c>
      <c r="D22" s="18">
        <v>96</v>
      </c>
      <c r="E22" s="18">
        <v>57</v>
      </c>
      <c r="F22" s="18">
        <v>5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7">
        <v>464</v>
      </c>
      <c r="C23" s="18">
        <v>119</v>
      </c>
      <c r="D23" s="18">
        <v>208</v>
      </c>
      <c r="E23" s="18">
        <v>118</v>
      </c>
      <c r="F23" s="18">
        <v>19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7">
        <v>498</v>
      </c>
      <c r="C24" s="18">
        <v>132</v>
      </c>
      <c r="D24" s="18">
        <v>210</v>
      </c>
      <c r="E24" s="18">
        <v>133</v>
      </c>
      <c r="F24" s="18">
        <v>23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7">
        <v>223</v>
      </c>
      <c r="C25" s="18">
        <v>52</v>
      </c>
      <c r="D25" s="18">
        <v>99</v>
      </c>
      <c r="E25" s="18">
        <v>59</v>
      </c>
      <c r="F25" s="18">
        <v>13</v>
      </c>
      <c r="L25" s="6"/>
      <c r="U25" s="7"/>
      <c r="V25" s="7"/>
      <c r="W25" s="7"/>
      <c r="X25" s="7"/>
      <c r="Y25" s="7"/>
    </row>
    <row r="26" spans="1:25" x14ac:dyDescent="0.3">
      <c r="A26" s="19" t="s">
        <v>0</v>
      </c>
      <c r="B26" s="20">
        <f>SUM(B10:B25)</f>
        <v>3449</v>
      </c>
      <c r="C26" s="21">
        <f>SUM(C10:C25)</f>
        <v>893</v>
      </c>
      <c r="D26" s="21">
        <f>SUM(D10:D25)</f>
        <v>1467</v>
      </c>
      <c r="E26" s="21">
        <f>SUM(E10:E25)</f>
        <v>974</v>
      </c>
      <c r="F26" s="21">
        <f>SUM(F10:F25)</f>
        <v>115</v>
      </c>
      <c r="L26" s="6"/>
      <c r="U26" s="7"/>
      <c r="V26" s="7"/>
      <c r="W26" s="7"/>
      <c r="X26" s="7"/>
      <c r="Y26" s="7"/>
    </row>
    <row r="27" spans="1:25" x14ac:dyDescent="0.3">
      <c r="C27" s="8"/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9"/>
      <c r="V31" s="9"/>
      <c r="W31" s="9"/>
      <c r="X31" s="9"/>
      <c r="Y31" s="9"/>
    </row>
    <row r="32" spans="1:25" s="10" customFormat="1" x14ac:dyDescent="0.3"/>
    <row r="33" spans="1:6" s="10" customFormat="1" x14ac:dyDescent="0.3">
      <c r="A33" s="11"/>
      <c r="B33" s="12"/>
      <c r="C33" s="13"/>
      <c r="D33" s="13"/>
      <c r="E33" s="13"/>
      <c r="F33" s="13"/>
    </row>
    <row r="34" spans="1:6" s="10" customFormat="1" x14ac:dyDescent="0.3">
      <c r="A34" s="11"/>
      <c r="B34" s="14"/>
      <c r="C34" s="4"/>
      <c r="D34" s="4"/>
      <c r="E34" s="4"/>
      <c r="F34" s="4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x14ac:dyDescent="0.3">
      <c r="A37" s="2"/>
      <c r="B37" s="15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2019-06-06T10:16:22Z</dcterms:modified>
</cp:coreProperties>
</file>