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DATA GOV ΑΝΟΙΚΤΑ ΔΕΔΟΜΕΝΑ\7 FINALES ΠΡΟΓΡΑΜΜΑΤΑ  ΠΡΑΣΙΝΟΥ ΤΑΜΕΙΟΥ 5-7-2018 ΟΧΙ ΑΚΟΜΑ\ΑΝΑ ΚΑΤΗΓΟΡΙΑ\"/>
    </mc:Choice>
  </mc:AlternateContent>
  <bookViews>
    <workbookView xWindow="0" yWindow="0" windowWidth="24000" windowHeight="9135" tabRatio="466" firstSheet="1" activeTab="2"/>
  </bookViews>
  <sheets>
    <sheet name="ΔΟΜΗ ΠΡΟΓΡΑΜΜΑΤΟΣ" sheetId="8" r:id="rId1"/>
    <sheet name="ΑΠΟΦΑΣΕΙΣ " sheetId="10" r:id="rId2"/>
    <sheet name="ΠΡΟΣΚΛΗΣΗ" sheetId="11" r:id="rId3"/>
    <sheet name="ΕΝΤΑΓΜΕΝΑ ΕΡΓΑ ΑΠ 5 (ΑΠΟ 2013) " sheetId="9" r:id="rId4"/>
    <sheet name="ΕΝΤΑΓΜΕΝΑ ΕΡΓΑ-ΠΙΣΤΩΣΕΙΣ 2014 " sheetId="1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8" l="1"/>
  <c r="D215" i="12" l="1"/>
  <c r="E65" i="9"/>
</calcChain>
</file>

<file path=xl/sharedStrings.xml><?xml version="1.0" encoding="utf-8"?>
<sst xmlns="http://schemas.openxmlformats.org/spreadsheetml/2006/main" count="520" uniqueCount="466">
  <si>
    <t>ΣΥΝΔΕΣΜΟΣ</t>
  </si>
  <si>
    <t>ΑΠΟΦΑΣΗ</t>
  </si>
  <si>
    <t>ΠΡΟΣΚΛΗΣΕΙΣ</t>
  </si>
  <si>
    <r>
      <t>ΑΞΟΝΑΣ ΠΡΟΤΕΡΑΙΟΤΗΤΑΣ 1: </t>
    </r>
    <r>
      <rPr>
        <sz val="11"/>
        <color rgb="FF333333"/>
        <rFont val="Calibri"/>
        <family val="2"/>
        <charset val="161"/>
        <scheme val="minor"/>
      </rPr>
      <t>ΣΥΜΒΟΛΗ ΣΤΙΣ ΑΣΤΙΚΕΣ ΠΑΡΕΜΒΑΣΕΙΣ</t>
    </r>
  </si>
  <si>
    <r>
      <t>ΑΞΟΝΑΣ ΠΡΟΤΕΡΑΙΟΤΗΤΑΣ 2: </t>
    </r>
    <r>
      <rPr>
        <sz val="11"/>
        <color rgb="FF333333"/>
        <rFont val="Calibri"/>
        <family val="2"/>
        <charset val="161"/>
        <scheme val="minor"/>
      </rPr>
      <t>ΑΝΑΒΑΘΜΙΣΗ ΑΣΤΙΚΩΝ ΥΠΟΔΟΜΩΝ</t>
    </r>
  </si>
  <si>
    <r>
      <t>             Μέτρο 2.1:</t>
    </r>
    <r>
      <rPr>
        <sz val="11"/>
        <color rgb="FF333333"/>
        <rFont val="Calibri"/>
        <family val="2"/>
        <charset val="161"/>
        <scheme val="minor"/>
      </rPr>
      <t>  Υποστήριξη της βιώσιμης κινητικότητας</t>
    </r>
  </si>
  <si>
    <r>
      <t>             Μέτρο 2.2:</t>
    </r>
    <r>
      <rPr>
        <sz val="11"/>
        <color rgb="FF333333"/>
        <rFont val="Calibri"/>
        <family val="2"/>
        <charset val="161"/>
        <scheme val="minor"/>
      </rPr>
      <t>  Βελτίωση αστικού εξοπλισμού</t>
    </r>
  </si>
  <si>
    <r>
      <t>ΑΞΟΝΑΣ ΠΡΟΤΕΡΑΙΟΤΗΤΑΣ 3: </t>
    </r>
    <r>
      <rPr>
        <sz val="11"/>
        <color rgb="FF333333"/>
        <rFont val="Calibri"/>
        <family val="2"/>
        <charset val="161"/>
        <scheme val="minor"/>
      </rPr>
      <t>ΠΡΟΣΤΑΣΙΑ ΚΑΙ ΑΝΑΔΕΙΞΗ ΦΥΣΙΚΟΥ ΠΕΡΙΒΑΛΛΟΝΤΟΣ</t>
    </r>
  </si>
  <si>
    <r>
      <t>             Μέτρο 3.1:</t>
    </r>
    <r>
      <rPr>
        <sz val="11"/>
        <color rgb="FF333333"/>
        <rFont val="Calibri"/>
        <family val="2"/>
        <charset val="161"/>
        <scheme val="minor"/>
      </rPr>
      <t>  Διαχείριση στοιχείων φύσης στον αστικό ιστό</t>
    </r>
  </si>
  <si>
    <r>
      <t>             Μέτρο 3.2:</t>
    </r>
    <r>
      <rPr>
        <sz val="11"/>
        <color rgb="FF333333"/>
        <rFont val="Calibri"/>
        <family val="2"/>
        <charset val="161"/>
        <scheme val="minor"/>
      </rPr>
      <t>  Διαχείριση περιαστικών ακτών, υγροτόπων και υδατικών πόρων</t>
    </r>
  </si>
  <si>
    <r>
      <t>             Μέτρο 3.3:</t>
    </r>
    <r>
      <rPr>
        <sz val="11"/>
        <color rgb="FF333333"/>
        <rFont val="Calibri"/>
        <family val="2"/>
        <charset val="161"/>
        <scheme val="minor"/>
      </rPr>
      <t>  Διαχείριση αστικών απορριμάτων και ανακύκλωση</t>
    </r>
  </si>
  <si>
    <r>
      <t>             Μέτρο 3.4:</t>
    </r>
    <r>
      <rPr>
        <sz val="11"/>
        <color rgb="FF333333"/>
        <rFont val="Calibri"/>
        <family val="2"/>
        <charset val="161"/>
        <scheme val="minor"/>
      </rPr>
      <t>  Διαχείριση ομβρίων υδάτων</t>
    </r>
  </si>
  <si>
    <r>
      <t>             Μέτρο 3.5:</t>
    </r>
    <r>
      <rPr>
        <sz val="11"/>
        <color rgb="FF333333"/>
        <rFont val="Calibri"/>
        <family val="2"/>
        <charset val="161"/>
        <scheme val="minor"/>
      </rPr>
      <t>  Δράσεις για την αντιμετώπιση της ρύπανσης και τη βελτίωση του αστικού μικροκλίματος</t>
    </r>
  </si>
  <si>
    <r>
      <t>ΑΞΟΝΑΣ ΠΡΟΤΕΡΑΙΟΤΗΤΑΣ 4: </t>
    </r>
    <r>
      <rPr>
        <sz val="11"/>
        <color rgb="FF333333"/>
        <rFont val="Calibri"/>
        <family val="2"/>
        <charset val="161"/>
        <scheme val="minor"/>
      </rPr>
      <t>ΕΝΙΣΧΥΣΗ ΕΛΚΥΣΤΙΚΟΤΗΤΑΣ ΤΩΝ ΠΟΛΕΩΝ</t>
    </r>
  </si>
  <si>
    <r>
      <t>             Μέτρο 4.1:</t>
    </r>
    <r>
      <rPr>
        <sz val="11"/>
        <color rgb="FF333333"/>
        <rFont val="Calibri"/>
        <family val="2"/>
        <charset val="161"/>
        <scheme val="minor"/>
      </rPr>
      <t>  Βιοκλιματικός σχεδιασμός αστικού χώρου</t>
    </r>
  </si>
  <si>
    <r>
      <t>             Μέτρο 4.2:</t>
    </r>
    <r>
      <rPr>
        <sz val="11"/>
        <color rgb="FF333333"/>
        <rFont val="Calibri"/>
        <family val="2"/>
        <charset val="161"/>
        <scheme val="minor"/>
      </rPr>
      <t>  Βελτίωση κτιριακού αποθέματος</t>
    </r>
  </si>
  <si>
    <r>
      <t>ΑΞΟΝΑΣ ΠΡΟΤΕΡΑΙΟΤΗΤΑΣ 5: </t>
    </r>
    <r>
      <rPr>
        <sz val="11"/>
        <color rgb="FF333333"/>
        <rFont val="Calibri"/>
        <family val="2"/>
        <charset val="161"/>
        <scheme val="minor"/>
      </rPr>
      <t>ΧΩΡΟΙ ΣΤΑΘΜΕΥΣΗΣ ΣΤΟΝ ΑΣΤΙΚΟ ΧΩΡΟ</t>
    </r>
  </si>
  <si>
    <r>
      <t>             Μέτρο 5.1:</t>
    </r>
    <r>
      <rPr>
        <sz val="11"/>
        <color rgb="FF333333"/>
        <rFont val="Calibri"/>
        <family val="2"/>
        <charset val="161"/>
        <scheme val="minor"/>
      </rPr>
      <t>  Νέοι χώροι στάθμευσης σε πυκνοδομημένες περιοχές πόλεων</t>
    </r>
  </si>
  <si>
    <r>
      <t>             Μέτρο 5.2:</t>
    </r>
    <r>
      <rPr>
        <sz val="11"/>
        <color rgb="FF333333"/>
        <rFont val="Calibri"/>
        <family val="2"/>
        <charset val="161"/>
        <scheme val="minor"/>
      </rPr>
      <t>  Βελτίωση υφιστάμενων χώρων στάθμευσης πυκνοδομημένων περιοχών πόλεων</t>
    </r>
  </si>
  <si>
    <r>
      <t>ΑΞΟΝΑΣ ΠΡΟΤΕΡΑΙΟΤΗΤΑΣ 6: </t>
    </r>
    <r>
      <rPr>
        <sz val="11"/>
        <color rgb="FF333333"/>
        <rFont val="Calibri"/>
        <family val="2"/>
        <charset val="161"/>
        <scheme val="minor"/>
      </rPr>
      <t>ΠΑΡΕΜΒΑΣΕΙΣ ΣΕ ΑΚΡΙΤΙΚΕΣ ΚΑΙ ΝΗΣΙΩΤΙΚΕΣ ΠΕΡΙΟΧΕΣ</t>
    </r>
  </si>
  <si>
    <r>
      <t>             Μέτρο 6.1:</t>
    </r>
    <r>
      <rPr>
        <sz val="11"/>
        <color rgb="FF333333"/>
        <rFont val="Calibri"/>
        <family val="2"/>
        <charset val="161"/>
        <scheme val="minor"/>
      </rPr>
      <t>  Πολεοδομική ανάπλαση</t>
    </r>
  </si>
  <si>
    <r>
      <t>             Μέτρο 6.2:</t>
    </r>
    <r>
      <rPr>
        <sz val="11"/>
        <color rgb="FF333333"/>
        <rFont val="Calibri"/>
        <family val="2"/>
        <charset val="161"/>
        <scheme val="minor"/>
      </rPr>
      <t>  Βελτίωση αστικού εξοπλισμού</t>
    </r>
  </si>
  <si>
    <r>
      <t>             Μέτρο 6.3:</t>
    </r>
    <r>
      <rPr>
        <sz val="11"/>
        <color rgb="FF333333"/>
        <rFont val="Calibri"/>
        <family val="2"/>
        <charset val="161"/>
        <scheme val="minor"/>
      </rPr>
      <t>  Εξειδικευμένες σημειακές παρεμβάσεις και λοιπές δράσεις</t>
    </r>
  </si>
  <si>
    <r>
      <t>             Μέτρο 6.4:</t>
    </r>
    <r>
      <rPr>
        <sz val="11"/>
        <color rgb="FF333333"/>
        <rFont val="Calibri"/>
        <family val="2"/>
        <charset val="161"/>
        <scheme val="minor"/>
      </rPr>
      <t>  Ολοκλήρωση μελετών εγκαταστάσεως και δικτύων αστικων λυμάτων </t>
    </r>
  </si>
  <si>
    <r>
      <t>ΑΞΟΝΑΣ ΠΡΟΤΕΡΑΙΟΤΗΤΑΣ 7:</t>
    </r>
    <r>
      <rPr>
        <sz val="11"/>
        <color rgb="FF333333"/>
        <rFont val="Calibri"/>
        <family val="2"/>
        <charset val="161"/>
        <scheme val="minor"/>
      </rPr>
      <t> ΑΝΤΙΜΕΤΩΠΙΣΗ ΑΥΘΑΙΡΕΣΙΑΣ / ΠΑΡΑΝΟΜΙΑΣ ΣΤΟ ΟΙΚΙΣΤΙΚΟ ΠΕΡΙΒΑΛΛΟΝ</t>
    </r>
  </si>
  <si>
    <r>
      <t>              Μέτρο 7.2:  </t>
    </r>
    <r>
      <rPr>
        <sz val="11"/>
        <color rgb="FF333333"/>
        <rFont val="Calibri"/>
        <family val="2"/>
        <charset val="161"/>
        <scheme val="minor"/>
      </rPr>
      <t>Άρση λοιπών αυθαιρεσιών και παρανομιών στον αστικό χώρο</t>
    </r>
  </si>
  <si>
    <r>
      <t>              Μέτρο 7.3:  </t>
    </r>
    <r>
      <rPr>
        <sz val="11"/>
        <color rgb="FF333333"/>
        <rFont val="Calibri"/>
        <family val="2"/>
        <charset val="161"/>
        <scheme val="minor"/>
      </rPr>
      <t>Υποστήριξη ενεργειακών και οικοδομικών επιθεωρήσεων</t>
    </r>
  </si>
  <si>
    <t>http://www.prasinotameio.gr/images/documents/programmata/2013/proskliseis/astiki_anazoogonisi2013_prosklisi_20130401.pdf</t>
  </si>
  <si>
    <t>ΧΠ "Αστική Αναζωογόνηση 2012-2015" - ΑΠ 2-3-4 - Πρόσκληση 2013</t>
  </si>
  <si>
    <t>ΧΠ "Αστική Αναζωογόνηση 2012-2015" - ΑΠ 1, 5, 6 - Προσκλήσεις 2013</t>
  </si>
  <si>
    <t>http://www.prasinotameio.gr/index.php/el/anakoinoseis/proskliseisis/150-astiki-prosklisi-2013-ap1-5-6</t>
  </si>
  <si>
    <t xml:space="preserve">Αξονας Προτεραιότητας 1 </t>
  </si>
  <si>
    <t>http://www.prasinotameio.gr/images/documents/programmata/2013/proskliseis/astan2013_prosklisi_ap1.pdf</t>
  </si>
  <si>
    <t>Αξονας Προτεραιότητας  5</t>
  </si>
  <si>
    <t>http://www.prasinotameio.gr/images/documents/programmata/2013/proskliseis/astan2013_prosklisi_ap5.pdf</t>
  </si>
  <si>
    <t>Αξονας Προτεραιότητας  6</t>
  </si>
  <si>
    <t>http://www.prasinotameio.gr/images/documents/programmata/2013/proskliseis/astan2013_prosklisi_ap6.pdf</t>
  </si>
  <si>
    <t>Οδηγός Συμπλήρωσης Ηλεκτρονικών Αιτημάτων μέσω της Ιστοσελίδας του Πράσινου Ταμείου</t>
  </si>
  <si>
    <t>http://www.prasinotameio.gr/index.php/el/anakoinoseis/proskliseisis/2-uncategorised/139-odhgos-hlektronika-aithmata</t>
  </si>
  <si>
    <t>Συχνές ερωτήσεις για την υποβολή προτάσεων στα ΧΠ του Πράσινου Ταμείου</t>
  </si>
  <si>
    <t>http://www.prasinotameio.gr/index.php/el/anakoinoseis/proskliseisis/2-uncategorised/145-syxnes-erotiseis-programmata-2013</t>
  </si>
  <si>
    <t>Συχνές Ερωτήσεις για την ηλεκτρονική υποβολή αιτημάτων</t>
  </si>
  <si>
    <t>http://www.prasinotameio.gr/index.php/el/anakoinoseis/proskliseisis/2-uncategorised/144-syxnes-erotiseis-hlektroniki-ypovoli-2013</t>
  </si>
  <si>
    <t>Έχουμε κάνει εγγραφή ως Φορέας στην ιστοσελίδα του Πράσινου Ταμείου αλλά έχουν χαθεί οι κωδικοί. Που να απευθυνθώ; </t>
  </si>
  <si>
    <t>Στο βήμα 5 του αιτήματος θέλω να επισυνάψω περισσότερα από ένα αρχεία στο ίδιο πεδίο αλλά το σύστημα δεν μου το επιτρέπει. Τι να κάνω;</t>
  </si>
  <si>
    <t>Στο βήμα 5 θέλω να επισυνάψω ΦΕΚ που το μέγεθός του ξεπερνά το επιτρεπόμενο από το σύστημα όριο. Τι να κάνω;</t>
  </si>
  <si>
    <t>Συχνές Ερωτήσεις για την υποβολή αιτημάτων στο ΧΠ "Περιβαλλοντική Έρευνα, Καινοτομία, Επιδεικτικές Δράσεις 2013"</t>
  </si>
  <si>
    <t>http://www.prasinotameio.gr/index.php/el/anakoinoseis/proskliseisis/2-uncategorised/146-syxnes-erotiseis-erevna-2013</t>
  </si>
  <si>
    <t>Χρηματοδοτικό Πρόγραμμα Αστική Αναζωογόνηση 2012 - 2015" - έτος 2014</t>
  </si>
  <si>
    <t>http://www.prasinotameio.gr/index.php/el/programmata-kai-dikaiouxoi/2-uncategorised/167-astiki-anazoogonisi-2014</t>
  </si>
  <si>
    <r>
      <t>            Μέτρο 1.1:</t>
    </r>
    <r>
      <rPr>
        <sz val="11"/>
        <color rgb="FF333333"/>
        <rFont val="Calibri"/>
        <family val="2"/>
        <charset val="161"/>
        <scheme val="minor"/>
      </rPr>
      <t>  Ολοκληρωμένες αστικές παρεμβάσεις και αναπλάσεις ανενεργών εκτάσεων στον ιστό των πόλεων</t>
    </r>
  </si>
  <si>
    <r>
      <t>              Μέτρο 7.1:  </t>
    </r>
    <r>
      <rPr>
        <sz val="11"/>
        <color rgb="FF333333"/>
        <rFont val="Calibri"/>
        <family val="2"/>
        <charset val="161"/>
        <scheme val="minor"/>
      </rPr>
      <t>Κατεδαφίσεις αυθαιρέτων κατασκευών στον αστικό και περιαστικό χώρο</t>
    </r>
  </si>
  <si>
    <t xml:space="preserve">Δυνητικοί δικαιούχοι του προγράμματος είναι για τον άξονα 1 το Υπουργείο Περιβάλλοντος Ενέργειας και Κλιματικής Αλλαγής και οι εποπτευόμενοι από αυτό φορείς, καθώς και Ν.Π.Δ.Δ. και φορείς του Δημοσίου στους οποίους μοναδικός μέτοχος είναι το Δημόσιο. Για τους άξονες 2-5 οι Περιφέρειες, οι Αποκεντρωμένες Διοικήσεις και οι Δήμοι με πληθυσμό άνω των 5.000 κατοίκων. Για τον άξονα 6 οι Δήμοι με πληθυσμό μικρότερο των 5.000 κατοίκων. Για τον άξονα 7 το Υπουργείο Περιβάλλοντος Ενέργειας και Κλιματικής Αλλαγής, οι εποπτευόμενοι από αυτό φορείς, οι Περιφέρειες, οι Αποκεντρωμένες Διοικήσεις και οι Δήμοι ή φορείς του Δημοσίου στους οποίους μοναδικός μέτοχος είναι το Δημόσιο.Ειδικά για τον εν λόγω άξονα η υποβολή των προτάσεων γίνεται μετά από πρόσκληση της Ειδικής Υπηρεσίας Επιθεώρησης &amp; Κατεδάφισης Αυθαιρέτων (Ε.Υ.Ε.Κ.Α.) του Υ.Π.Ε.Κ.Α. στην οποία προσδιορίζεται μεταξύ άλλων η διαδικασία. Η αξιολόγηση των αιτημάτων πραγματοποιείται από την Ε.Υ.Ε.Κ.Α., η οποία εισηγείται εν συνεχεία σχετικά προς το ΔΣ του Πράσινου Ταμείου. </t>
  </si>
  <si>
    <t>http://www.prasinotameio.gr/images/documents/programmata/2013/838_%CE%A5%CE%91_%CE%91%CF%83%CF%84%CE%B9%CE%BA%CE%AE_%CE%91%CE%BD%CE%B1%CE%B6%CE%BF%CF%89%CE%B3%CF%8C%CE%BD%CE%B7%CF%83%CE%B7.pdf</t>
  </si>
  <si>
    <t xml:space="preserve">
YA 838 / 19-03-2014 Αστική αναζωογόννηση 2014
</t>
  </si>
  <si>
    <t xml:space="preserve">Οδηγός Προγράμματος Αστική Αναζωογόνηση - έτος 2014
</t>
  </si>
  <si>
    <t>http://www.prasinotameio.gr/images/%CE%9F%CE%B4%CE%B7%CE%B3%CF%8C%CF%82_%CE%91%CF%83%CF%84%CE%B9%CE%BA%CE%AE_%CE%91%CE%BD%CE%B1%CE%B6%CF%89%CE%BF%CE%B3%CF%8C%CE%BD%CE%B7%CF%83%CE%B7_2014.pdf</t>
  </si>
  <si>
    <t>http://www.prasinotameio.gr/images/documents/programmata/2014/xp%202014%20oristiki%20proegkekrimenwn.pdf</t>
  </si>
  <si>
    <t>http://www.prasinotameio.gr/images/%CE%91%CE%A0%CE%9F%CE%A6%CE%91%CE%A3%CE%97_83.6.pdf</t>
  </si>
  <si>
    <t xml:space="preserve">Α/Α  </t>
  </si>
  <si>
    <t xml:space="preserve">ΔΙΚΑΙΟΥΧΟΣ  </t>
  </si>
  <si>
    <t xml:space="preserve">ΕΡΓΟ  </t>
  </si>
  <si>
    <t xml:space="preserve">(ΥΠΟ) ΕΡΓΟ  </t>
  </si>
  <si>
    <t xml:space="preserve">ΠΡΟΫΠ/ΣΜΟΣ </t>
  </si>
  <si>
    <t xml:space="preserve">ΕΝΤΑΞΗΣ  </t>
  </si>
  <si>
    <t xml:space="preserve">ΔΗΜΟΣ </t>
  </si>
  <si>
    <t xml:space="preserve">ΚΑΤΕΡΙΝΗΣ  </t>
  </si>
  <si>
    <t xml:space="preserve">ΔΙΑΜΟΡΦΩΣΗ ΥΠΑΙΘΡΙΩΝ ΧΩΡΩΝ </t>
  </si>
  <si>
    <t xml:space="preserve">ΣΤΑΘΜΕΥΣΗΣ ΣΕ ΚΟΙΝΟΧΡΗΣΤΟΥΣ ΧΩΡΟΥΣ - Ο.Τ. 109 του Δήμου ΚΑΤΕΡΙΝΗΣ  </t>
  </si>
  <si>
    <t xml:space="preserve">ΣΤΑΘΜΕΥΣΗΣ ΣΕ ΚΟΙΝΟΧΡΗΣΤΟΥΣ ΧΩΡΟΥΣ  </t>
  </si>
  <si>
    <t xml:space="preserve">ΚΑΛΑΜΑΤΑΣ  </t>
  </si>
  <si>
    <t xml:space="preserve">ΟΡΓΑΝΩΣΗ ΣΤΑΘΜΕΥΣΗΣ ΕΠΙ ΟΔΩΝ ΚΑΙ </t>
  </si>
  <si>
    <t xml:space="preserve">ΒΕΛΤΙΩΣΗ ΛΕΙΤΟΥΡΓΙΚΟΤΗΤΑΣ </t>
  </si>
  <si>
    <t xml:space="preserve">ΥΦΙΣΤΑΜΕΝΩΝ ΧΩΡΩΝ ΣΤΑΘΜΕΥΣΗΣ  </t>
  </si>
  <si>
    <t xml:space="preserve">ΚΟΡΙΝΘΙΩΝ  </t>
  </si>
  <si>
    <t xml:space="preserve">ΒΕΛΤΙΩΣΗ ΧΩΡΩΝ ΣΤΑΘΜΕΥΣΗΣ ΣΤΗΝ ΠΟΛΗ ΤΗΣ ΚΟΡΙΝΘΟΥ  </t>
  </si>
  <si>
    <t xml:space="preserve">Βελτίωση χώρων στάθμευσης Δήμου Κορινθίων </t>
  </si>
  <si>
    <t xml:space="preserve">Προμήθεια και Εγκατάσταση ολοκληρωμένου συστήματος ηλεκτρονικής διαχείρισης δημοτικού χώρου στάθμευσης στην πόλη της </t>
  </si>
  <si>
    <t xml:space="preserve">Κορίνθου </t>
  </si>
  <si>
    <t>ΝΕΑΠΟΛΗΣ-</t>
  </si>
  <si>
    <t xml:space="preserve">ΣΥΚΕΩΝ  </t>
  </si>
  <si>
    <t xml:space="preserve">"Βελτίωση υφιστάμενων χώρων στάθμευσης επί της πλατείας Γάτσου της Δημοτικής Ενότητας Νεάπολης και της οδού Αγίου Δημητρίου της Δημοτικής </t>
  </si>
  <si>
    <t xml:space="preserve">Ενότητας Συκεών"  </t>
  </si>
  <si>
    <t xml:space="preserve">Βελτίωση υφιστάμενων χώρων στάθμευσης επί της πλατείας Γάτσου της Δημοτικής Ενότητας Νεάπολης και της οδού Αγίου Δημητρίου της Δημοτικής </t>
  </si>
  <si>
    <t xml:space="preserve">Ενότητας Συκεών  </t>
  </si>
  <si>
    <t>ΑΜΠΕΛΟΚΗΠΩΝ -</t>
  </si>
  <si>
    <t xml:space="preserve">ΜΕΝΕΜΕΝΗΣ  </t>
  </si>
  <si>
    <t xml:space="preserve">"Διευθέτηση χώρων στάθμευσης οδών Υπ. </t>
  </si>
  <si>
    <t xml:space="preserve">Αγγελάκη και Έλλης Αλεξίου"  </t>
  </si>
  <si>
    <t xml:space="preserve">"Διευθέτηση χώρων στάθμευσης οδών </t>
  </si>
  <si>
    <t xml:space="preserve">Υπ. Αγγελάκη και Έλλης Αλεξίου"  </t>
  </si>
  <si>
    <t xml:space="preserve">ΔΗΜΟΣ ΚΗΦΙΣΙΑΣ  </t>
  </si>
  <si>
    <t xml:space="preserve">Ολοκληρωμένο Σύστημα Ηλεκτρονικής </t>
  </si>
  <si>
    <t xml:space="preserve">Διαχείρισης και Οργάνωσης Παρόδιων </t>
  </si>
  <si>
    <t xml:space="preserve">Θέσεων Στάθμευσης του Δήμου Κηφισιάς  </t>
  </si>
  <si>
    <t xml:space="preserve">Θέσεων Στάθμευσης του Δήμου </t>
  </si>
  <si>
    <t xml:space="preserve">Κηφισιάς  </t>
  </si>
  <si>
    <t xml:space="preserve">ΚΟΡΔΕΛΙΟΥ </t>
  </si>
  <si>
    <t xml:space="preserve">ΕΥΟΣΜΟΥ  </t>
  </si>
  <si>
    <t xml:space="preserve">ΔΙΑΜΟΡΦΩΣΗ ΧΩΡΟΥ ΣΤΑΘΜΕΥΣΗΣ ΣΤΗΝ </t>
  </si>
  <si>
    <t xml:space="preserve">ΟΔΟ ΕΠΤΑΝΗΣΟΥ, Ο.Τ. 86Β, ΣΤΗ </t>
  </si>
  <si>
    <t xml:space="preserve">ΔΗΜΟΤΙΚΗ ΕΝΟΤΗΤΑ ΕΥΟΣΜΟΥ  </t>
  </si>
  <si>
    <t xml:space="preserve">ΔΙΑΜΟΡΦΩΣΗ ΧΩΡΟΥ ΣΤΑΘΜΕΥΣΗΣ ΣΤΗΝ ΟΔΟ ΕΠΤΑΝΗΣΟΥ, Ο.Τ. 86Β, ΣΤΗ ΔΗΜΟΤΙΚΗ ΕΝΟΤΗΤΑ ΕΥΟΣΜΟΥ.  </t>
  </si>
  <si>
    <t xml:space="preserve">ΛΟΥΤΡΑΚΙΟΥ - </t>
  </si>
  <si>
    <t xml:space="preserve">ΑΓΙΩΝ </t>
  </si>
  <si>
    <t xml:space="preserve">ΘΕΟΔΩΡΩΝ  </t>
  </si>
  <si>
    <t xml:space="preserve">Προμήθεια Συστήματος Park &amp; Ride Δήμου Λουτρακίου Αγίων Θεοδώρων  </t>
  </si>
  <si>
    <t xml:space="preserve">ΜΕΓΑΡΕΩΝ  </t>
  </si>
  <si>
    <t xml:space="preserve">ΟΛΟΚΛΗΡΩΜΕΝΟ ΣΥΣΤΗΜΑ </t>
  </si>
  <si>
    <t xml:space="preserve">ΗΛΕΚΤΡΟΝΙΚΗΣ ΔΙΑΧΕΙΡΙΣΗΣ ΔΗΜΟΤΙΚΟΥ </t>
  </si>
  <si>
    <t xml:space="preserve">ΧΩΡΟΥ ΣΤΑΘΜΕΥΣΗΣ ΤΟΥ ΔΗΜΟΥ </t>
  </si>
  <si>
    <t>ΦΙΛΑΔΕΛΦΕΙΑΣ-</t>
  </si>
  <si>
    <t xml:space="preserve">ΧΑΛΚΗΔΟΝΟΣ  </t>
  </si>
  <si>
    <t xml:space="preserve">Διαμόρφωση οργανωμένων θέσεων στάθμευσης και βελτίωση της προσπελασιμότητας προς το Δημοτικό Νεκροταφείο Δ.Ε. Νέας Φιλαδέλφειας  </t>
  </si>
  <si>
    <t xml:space="preserve">Διαμόρφωση οργανωμένων θέσεων στάθμευσης και βελτίωση της προσπελασιμότητας προς το Δημοτικό </t>
  </si>
  <si>
    <t xml:space="preserve">Νεκροταφείο Δ.Ε. Νέας Φιλαδέλφειας.  </t>
  </si>
  <si>
    <t xml:space="preserve">ΔΗΜΟΣ ΛΑΜΙΕΩΝ  </t>
  </si>
  <si>
    <t xml:space="preserve">ΚΑΤΑΣΚΕΥΗ ΟΡΓΑΝΩΜΕΝΩΝ ΘΕΣΕΩΝ </t>
  </si>
  <si>
    <t xml:space="preserve">ΣΤΑΘΜΕΥΣΗΣ ΕΠΙ ΤΩΝ ΟΔΩΝ </t>
  </si>
  <si>
    <t xml:space="preserve">ΘΕΡΜΟΠΥΛΩΝ ΚΑΙ ΑΒΕΡΩΦ  </t>
  </si>
  <si>
    <t xml:space="preserve">ΔΗΜΟΣ ΔΕΛΦΩΝ  </t>
  </si>
  <si>
    <t xml:space="preserve">ΠΡΟΜΗΘΕΙΑ - ΕΓΚΑΤΑΣΤΑΣΗ ΕΞΟΠΛΙΣΜΟΥ </t>
  </si>
  <si>
    <t xml:space="preserve">ΑΥΤΟΜΑΤΟΠΟΙΗΜΕΝΗΣ ΔΙΑΧΕΙΡΙΣΗΣ </t>
  </si>
  <si>
    <t xml:space="preserve">ΥΠΑΙΘΡΙΩΝ ΧΩΡΩΝ ΣΤΑΘΜΕΥΣΗΣ  </t>
  </si>
  <si>
    <t xml:space="preserve">ΠΡΟΜΗΘΕΙΑ - ΕΓΚΑΤΑΣΤΑΣΗ </t>
  </si>
  <si>
    <t xml:space="preserve">ΕΞΟΠΛΙΣΜΟΥ ΑΥΤΟΜΑΤΟΠΟΙΗΜΕΝΗΣ </t>
  </si>
  <si>
    <t xml:space="preserve">ΔΙΑΧΕΙΡΙΣΗΣ ΥΠΑΙΘΡΙΩΝ ΧΩΡΩΝ </t>
  </si>
  <si>
    <t xml:space="preserve">ΣΤΑΘΜΕΥΣΗΣ  </t>
  </si>
  <si>
    <t xml:space="preserve">ΔΗΜΟΣ ΘΕΡΜΗΣ  </t>
  </si>
  <si>
    <t xml:space="preserve">Εκσυγχρονισμός συστήματος αυτόματης διαχείρισης του υπόγειου δημοτικού σταθμού οχημάτων (Parking) πλατείας </t>
  </si>
  <si>
    <t xml:space="preserve">Παραμάνα οικισμού Θέρμης Δήμου Θερμης  </t>
  </si>
  <si>
    <t xml:space="preserve">Εκσυγχρονισμός συστήματος αυτόματης διαχείρισης του υπόγειου δημοτικού σταθμού οχημάτων (Parking) πλατείας Παραμάνα οικισμού Θέρμης του Δήμου Θέρμης  </t>
  </si>
  <si>
    <t xml:space="preserve">ΚΕΡΚΥΡΑΣ  </t>
  </si>
  <si>
    <t xml:space="preserve">Αναβάθμιση Ηλεκτρομηχανολογικών </t>
  </si>
  <si>
    <t xml:space="preserve">Υποδομών Δημοτικών Χώρων Στάθμευσης  </t>
  </si>
  <si>
    <t xml:space="preserve">Υποδομών Δημοτικών Χώρων </t>
  </si>
  <si>
    <t xml:space="preserve">Στάθμευσης  </t>
  </si>
  <si>
    <t xml:space="preserve">ΔΗΜΟΣ ΣΕΡΡΩΝ  </t>
  </si>
  <si>
    <t xml:space="preserve">ΠΡΟΜΗΘΕΙΑ ΠΛΗΡΟΦΟΡΙΑΚΗΣ </t>
  </si>
  <si>
    <t xml:space="preserve">ΣΗΜΑΝΣΗΣ ΕΛΕΓΧΟΜΕΝΗΣ ΣΤΑΘΜΕΥΣΗΣ </t>
  </si>
  <si>
    <t xml:space="preserve">ΚΑΙ ΕΞΟΠΛΙΣΜΟΥ ΔΙΑΧΕΙΡΙΣΗΣ </t>
  </si>
  <si>
    <t xml:space="preserve">ΣΥΣΤΗΜΑΤΟΣ PARK AND RIDE  </t>
  </si>
  <si>
    <t xml:space="preserve">ΣΗΜΑΝΣΗΣ ΕΛΕΓΧΟΜΕΝΗΣ </t>
  </si>
  <si>
    <t xml:space="preserve">ΣΤΑΘΜΕΥΣΗΣ ΚΑΙ ΕΞΟΠΛΙΣΜΟΥ </t>
  </si>
  <si>
    <t xml:space="preserve">ΔΙΑΧΕΙΡΙΣΗΣ ΣΥΣΤΗΜΑΤΟΣ PARK AND RIDE  </t>
  </si>
  <si>
    <t xml:space="preserve">ΑΜΑΡΟΥΣΙΟΥ  </t>
  </si>
  <si>
    <t xml:space="preserve">Προμήθεια Εξοπλισμού για την </t>
  </si>
  <si>
    <t xml:space="preserve">Αυτοματοποίηση του χώρου Στάθμευσης του Δημαρχιακού Μεγάρου του Δήμου Αμαρουσίου  </t>
  </si>
  <si>
    <t xml:space="preserve">ΔΗΜΟΣ ΑΧΑΡΝΩΝ  </t>
  </si>
  <si>
    <t xml:space="preserve">ΠΡΟΜΗΘΕΙΑ – ΕΓΚΑΤΑΣΤΑΣΗ ΕΞΟΠΛΙΣΜΟΥ </t>
  </si>
  <si>
    <t xml:space="preserve">ΠΡΟΜΗΘΕΙΑ – ΕΓΚΑΤΑΣΤΑΣΗ </t>
  </si>
  <si>
    <t xml:space="preserve">ΔΗΜΟΣ ΕΔΕΣΣΑΣ  </t>
  </si>
  <si>
    <t xml:space="preserve">ΕΥΦΥΕΣ ΣΥΣΤΗΜΑ ΔΙΑΧΕΙΡΙΣΗΣ ΚΑΙ </t>
  </si>
  <si>
    <t xml:space="preserve">ΠΑΡΑΚΟΛΟΥΘΗΣΗΣ ΠΑΡΟΔΙΑΣ </t>
  </si>
  <si>
    <t xml:space="preserve">ΕΛΕΓΧΟΜΕΝΗΣ ΣΤΑΘΜΕΥΣΗΣ ΜΕ ΧΡΗΣΗ </t>
  </si>
  <si>
    <t xml:space="preserve">ΕΜΒΥΘΙΣΜΕΝΩΝ ΑΙΣΘΗΤΗΡΩΝ ΣΤΟ ΔΗΜΟ ΕΔΕΣΣΑΣ  </t>
  </si>
  <si>
    <t xml:space="preserve">ΕΜΒΥΘΙΣΜΕΝΩΝ ΑΙΣΘΗΤΗΡΩΝ ΣΤΟ </t>
  </si>
  <si>
    <t xml:space="preserve">ΔΗΜΟ ΈΔΕΣΣΑΣ  </t>
  </si>
  <si>
    <t xml:space="preserve">ΡΑΦΗΝΑΣ - ΠΙΚΕΡΜΙΟΥ  </t>
  </si>
  <si>
    <t xml:space="preserve">Διαμόρφωση και εξοπλισμός δημοτικού χώρου στάθμευσης στην οδό Μάντικα  </t>
  </si>
  <si>
    <t xml:space="preserve">ΔΙΑΜΟΡΦΩΣΗ ΔΗΜΟΤΙΚΟΥ ΧΩΡΟΥ ΣΤΑΘΜΕΥΣΗΣ ΣΤΗΝ ΟΔΟ ΜΑΝΤΙΚΑ  </t>
  </si>
  <si>
    <t xml:space="preserve">ΗΛΕΚΤΡΟΝΙΚΗΣ ΔΙΑΧΕΙΡΙΣΗΣ ΔΗΜΟΤΙΚΟΥ ΧΩΡΟΥ ΣΤΑΘΜΕΥΣΗΣ </t>
  </si>
  <si>
    <t>ΣΥΝΟΛΟ</t>
  </si>
  <si>
    <t>Α/Α</t>
  </si>
  <si>
    <t xml:space="preserve">∆ΙΚΑΙΟΥΧΟΣ </t>
  </si>
  <si>
    <t xml:space="preserve">(ΥΠΟ) ΕΡΓΟ </t>
  </si>
  <si>
    <t xml:space="preserve">Έγκριση Ποσού (€) </t>
  </si>
  <si>
    <t xml:space="preserve">ΠΡΟΜΗΘΕΙΑ ΓΕΡΑΝΩΝ ΓΙΑ ΤΗΝ ΑΠΟΚΟΜΙ∆Η ΥΠΟΓΕΙΩΝ ΚΑ∆ΩΝ ΑΠΟΡΡΙΜΜΑΤΩΝ </t>
  </si>
  <si>
    <t xml:space="preserve">ΠΡΟΜΗΘΕΙΑ ΥΠΟΓΕΙΩΝ ΚΑ∆ΩΝ ΑΠΟΡΡΙΜΜΑΤΩΝ </t>
  </si>
  <si>
    <t xml:space="preserve">ΚΑΤΑΣΚΕΥΗ ΠΕΖΟ∆ΡΟΜΟΥ ΜΕΤΑΞΥ ΤΩΝ Ο.Τ. </t>
  </si>
  <si>
    <t xml:space="preserve">274 &amp; 274Α </t>
  </si>
  <si>
    <t xml:space="preserve">ΑΝΑΠΤΥΞΗ ΕΝΑΛΛΑΚΤΙΚΟΥ ΣΥΣΤΗΜΑΤΟΣ </t>
  </si>
  <si>
    <t xml:space="preserve">ΑΠΟΘΗΚΕΥΣΗΣ ΚΑΙ ΣΥΛΛΟΓΗΣ ΤΩΝ </t>
  </si>
  <si>
    <t xml:space="preserve">∆ΗΜΟΤΙΚΩΝ ΑΠΟΡΡΙΜΜΑΤΩΝ (ΠΡΟΜΗΘΕΙΑ 20 </t>
  </si>
  <si>
    <t xml:space="preserve">ΟΙΚΟΛΟΓΙΚΩΝ ΒΥΘΙΖΟΜΕΝΩΝ ΣΥΣΤΗΜΑΤΩΝ ΠΕΡΙΣΥΛΛΟΓΗΣ ΟΙΚΙΑΚΩΝ ΑΠΟΡΡΙΜΜΑΤΩΝ) </t>
  </si>
  <si>
    <t xml:space="preserve">ΑΝΑΒΑΘΜΙΣΗ ΠΑΙ∆ΙΚΗΣ ΧΑΡΑΣ ΚΑΙ </t>
  </si>
  <si>
    <t xml:space="preserve">∆ΗΜΙΟΥΡΓΙΑ ΥΠΑΙΘΡΙΟΥ ΧΩΡΟΥ ΕΚΓΥΜΝΑΣΗΣ </t>
  </si>
  <si>
    <t xml:space="preserve">ΣΤΟΝ ∆ΗΜΟ ΑΛΙΑΡΤΟΥ </t>
  </si>
  <si>
    <t xml:space="preserve">ΠΡΟΜΗΘΕΙΑ ΚΑΙ ΤΟΠΟΘΕΤΗΣΗ ΟΡΓΑΝΩΝ </t>
  </si>
  <si>
    <t xml:space="preserve">ΠΑΙ∆ΙΚΗΣ ΧΑΡΑΣ, ΕΞΟΠΛΙΣΜΟΥ ΕΚΓΥΜΝΑΣΗΣ, </t>
  </si>
  <si>
    <t xml:space="preserve">∆ΑΠΕ∆ΟΥ ΑΣΦΑΛΕΙΑΣ ΚΑΙ ΑΣΤΙΚΟΥ </t>
  </si>
  <si>
    <t xml:space="preserve">ΕΞΟΠΛΙΣΜΟΥ ΓΙΑ ΤΗ ∆ΗΜΙΟΥΡΓΙΑ ΠΟΛΥΧΩΡΟΥ ΣΤΟ ΛΟΦΟ ΠΑΝΙ ΤΟΥ ∆ΗΜΟΥ ΑΛΙΜΟΥ. </t>
  </si>
  <si>
    <t xml:space="preserve">ΠΡΟΩΘΗΣΗ ΕΝΑΛΛΑΚΤΙΚΗΣ ΜΟΡΦΗΣ </t>
  </si>
  <si>
    <t xml:space="preserve">ΜΕΤΑΚΙΝΗΣΗΣ ΣΤΟ ∆ΗΜΟ ΑΛΕΞΑΝ∆ΡΕΙΑΣ ΜΕ </t>
  </si>
  <si>
    <t xml:space="preserve">ΤΗΝ ΠΡΟΜΗΘΕΙΑ ΗΛΕΚΤΡΟΚΙΝΗΤΩΝ </t>
  </si>
  <si>
    <t xml:space="preserve">ΑΥΤΟΚΙΝΗΤΩΝ ΜΕ ΣΥΣΣΩΡΕΥΤΕΣ ΚΑΙ </t>
  </si>
  <si>
    <t xml:space="preserve">ΣΥΣΤΗΜΑΤΩΝ ΦΟΡΤΙΣΗΣ ΤΟΥΣ </t>
  </si>
  <si>
    <t xml:space="preserve">ΠΡΟΜΗΘΕΙΑ ΚΑΙ ΜΕΤΑΦΟΡΑ ΕΝΟΣ </t>
  </si>
  <si>
    <t xml:space="preserve">ΚΑΙΝΟΥΡΓΙΟΥ ΚΑΛΑΘΟΦΟΡΟΥ ΟΧΗΜΑΤΟΣ </t>
  </si>
  <si>
    <t xml:space="preserve">ΑΝΑΠΛΑΣΗ  ΠΑΙ∆ΙΚΩΝ ΧΑΡΩΝ ΤΟΥ ∆ΗΜΟΥ </t>
  </si>
  <si>
    <t xml:space="preserve">ΑΜΑΡΙΟΥ ΣΥΜΦΩΝΑ ΜΕ ΤΑ ΠΡΟΤΥΠΑ ΑΣΦΑΛΕΙΑΣ </t>
  </si>
  <si>
    <t xml:space="preserve">ΠΡΟΜΗΘΕΙΑ ΑΠΟΡΡΙΜΜΑΤΟΦΟΡΟΥ </t>
  </si>
  <si>
    <t xml:space="preserve">ΟΧΗΜΑΤΟΣ ΑΝΑΚΥΚΛΩΣΗΣ ΑΠΟΡΡΙΜΜΑΤΩΝ </t>
  </si>
  <si>
    <t xml:space="preserve">ΠΡΟΜΗΘΕΙΑ ΚΑ∆ΩΝ ΑΝΑΚΥΚΛΩΣΗΣ </t>
  </si>
  <si>
    <t xml:space="preserve">ΠΡΟΜΗΘΕΙΑ ΕΚΑΤΟ (100) ΚΑ∆ΩΝ </t>
  </si>
  <si>
    <t xml:space="preserve">ΚΟΜΠΟΣΤΟΠΟΙΗΣΗΣ ΧΩΡΗΤΙΚΟΤΗΤΑΣ 310 </t>
  </si>
  <si>
    <t xml:space="preserve">ΛΙΤΡΩΝ ΚΑΙ ΠΕΝΗΝΤΑ (50) ΚΑ∆ΩΝ </t>
  </si>
  <si>
    <t xml:space="preserve">ΚΟΜΠΟΣΤΟΠΟΙΗΣΗΣ ΧΩΡΗΤΙΚΟΤΗΤΑΣ 660 ΛΙΤΡΩΝ </t>
  </si>
  <si>
    <t xml:space="preserve">ΑΝΑΠΛΑΣΗ ΠΛΑΤΕΙΑΣ Τ. Κ. ΦΟΛΟΗΣ </t>
  </si>
  <si>
    <t xml:space="preserve">ΑΝΑΒΑΘΜΙΣΗ ΠΕΡΙΑΣΤΙΚΩΝ ΑΚΤΩΝ. </t>
  </si>
  <si>
    <t xml:space="preserve">ΚΑΘΑΡΙΣΜΟΣ ΠΑΡΑΛΙΩΝ ΑΠΟ ΦΕΡΤΑ ΥΛΙΚΑ. </t>
  </si>
  <si>
    <t xml:space="preserve">ΠΡΟΜΗΘΕΙΑ ΚΑΙ ΕΓΚΑΤΑΣΤΑΣΗ ΟΡΓΑΝΩΝ ΠΑΙ∆ΙΚΩΝ ΧΑΡΩΝ ∆ΗΜΟΥ ΒΟΛΒΗΣ </t>
  </si>
  <si>
    <t xml:space="preserve">ΠΡΟΜΗΘΕΙΑ:  ΑΝΑΒΑΘΜΙΣΗ ΕΞΟΠΛΙΣΜΟΥ </t>
  </si>
  <si>
    <t xml:space="preserve">ΠΑΙ∆ΙΚΩΝ ΧΑΡΩΝ </t>
  </si>
  <si>
    <t xml:space="preserve"> -ΑΘΛΗΤΙΚΩΝ ΕΓΚΑΤΑΣΤΑΣΕΩΝ – ΠΛΑΤΕΙΩΝ-  ΚΟΙΝΟΧΡΗΣΤΩΝ ΧΩΡΩΝ </t>
  </si>
  <si>
    <t xml:space="preserve">ΠΡΟΜΗΘΕΙΑ ΥΠΟΓΕΙΩΝ ΚΑ∆ΩΝ </t>
  </si>
  <si>
    <t xml:space="preserve">ΑΠΟΡΡΙΜΜΑΤΩΝ  ΓΙΑ ΤΗΝ ΑΠΟΚΟΜΙ∆Η ΤΩΝ </t>
  </si>
  <si>
    <t xml:space="preserve">ΑΠΟΡΡΙΜΑΤΩΝ ΜΕ ΤΗΝ ΜΕΘΟ∆Ο ΤΗΣ </t>
  </si>
  <si>
    <t xml:space="preserve">ΥΠΟΓΕΙΟΠΟΙΗΣΗΣ ΣΤΟΝ ∆ΗΜΟ ∆ΑΦΝΗΣ </t>
  </si>
  <si>
    <t xml:space="preserve">ΥΜΗΤΤΟΥ </t>
  </si>
  <si>
    <t xml:space="preserve">ΠΡΟΜΗΘΕΙΑ ΟΧΗΜΑΤΩΝ ΑΝΑΚΥΚΛΩΣΗΣ </t>
  </si>
  <si>
    <t xml:space="preserve">ΠΡΟΜΗΘΕΙΑ ∆ΥΟ ΑΠΟΡΡΙΜΜΑΤΟΦΟΡΩΝ </t>
  </si>
  <si>
    <t xml:space="preserve">ΟΧΗΜΑΤΩΝ ΑΝΑΚΥΚΛΩΣΗΣ ΤΥΠΟΥ ΠΡΕΣΑΣ ΧΩΡΗΤΙΚΌΤΗΤΑΣ 4M3 </t>
  </si>
  <si>
    <t xml:space="preserve">ΠΡΟΜΗΘΕΙΑ ΚΑΙ ΕΓΚΑΤΑΣΤΑΣΗ ΕΝΟΣ </t>
  </si>
  <si>
    <t xml:space="preserve">ΥΠΟΓΕΙΟΥ ΣΥΣΤΗΜΑΤΟΣ ΑΠΟΚΟΜΙ∆ΗΣ ΚΑΙ ∆ΙΑΧΩΡΙΣΜΟΥ ∆ΙΑΒΑΘΜΙΣΜΕΝΗΣ ΣΥΜΠΙΕΣΗΣ ΓΙΑ ΤΟ ∆ΗΜΟ ∆ΡΑΜΑΣ. </t>
  </si>
  <si>
    <t xml:space="preserve">ΠΡΟΜΗΘΕΙΑ ΚΑΙ ΕΓΚΑΤΑΣΤΑΣΗ ∆ΥΟ ΦΩΤΟΒΟΛΤΑΪΚΩΝ ΣΤΑΘΜΩΝ 9,87 KW Ο ΚΑΘΕΝΑΣ, ΣΤΙΣ ΣΤΕΓΕΣ ∆ΥΟ ΣΧΟΛΙΚΩΝ </t>
  </si>
  <si>
    <t xml:space="preserve">ΚΤΙΡΙΩΝ ΤΟΥ ∆ΗΜΟΥ ∆ΡΑΜΑΣ ΚΑΙ </t>
  </si>
  <si>
    <t xml:space="preserve">ΣΥΓΚΕΚΡΙΜΕΝΑ ΤΟΥ 14ΟΥ ΚΑΙ 15ΟΥ </t>
  </si>
  <si>
    <t xml:space="preserve">∆ΗΜΟΤΙΚΩΝ ΣΧΟΛΕΙΩΝ (ΠΕΡΙΛΑΜΒΑΝΕΤΑΙ Η </t>
  </si>
  <si>
    <t xml:space="preserve">ΠΡΟΜΗΘΕΙΑ, ΚΑΘΩΣ ΚΑΙ ΟΙ ΑΠΑΡΑΙΤΗΤΕΣ </t>
  </si>
  <si>
    <t xml:space="preserve">ΕΡΓΑΣΙΕΣ ΕΓΚΑΤΑΣΤΑΣΗΣ ΤΩΝ ΣΤΑΘΜΩΝ ΚΑΙ </t>
  </si>
  <si>
    <t xml:space="preserve">ΣΥΝ∆ΕΣΗΣ ΜΕ ΤΟ ∆ΙΚΤΥΟ ΤΗΣ ∆ΕΗ </t>
  </si>
  <si>
    <t xml:space="preserve">ΠΡΟΜΗΘΕΙΑ ΚΑ∆ΩΝ ΚΟΜΠΟΣΤΟΠΟΙΗΣΗΣ ΓΙΑ ΤΟ ∆ΗΜΟ ∆ΡΑΜΑΣ. </t>
  </si>
  <si>
    <t xml:space="preserve">ΠΡΟΜΗΘΕΙΑ ΚΑΙ ΕΓΚΑΤΑΣΤΑΣΗ ΟΡΓΑΝΩΝ </t>
  </si>
  <si>
    <t xml:space="preserve">ΠΑΙ∆ΙΚΩΝ ΧΑΡΩΝ - ΕΛΑΣΤΙΚΩΝ ΠΛΑΚΙ∆ΙΩΝ </t>
  </si>
  <si>
    <t xml:space="preserve">ΑΣΦΑΛΕΙΑΣ ΚΑΙ ΥΠΑΙΘΡΙΩΝ ΟΡΓΑΝΩΝ </t>
  </si>
  <si>
    <t xml:space="preserve">ΓΥΜΝΑΣΤΙΚΗΣ </t>
  </si>
  <si>
    <t xml:space="preserve">ΠΡΟΜΗΘΕΙΑ ΑΠΟΡΡΙΜΜΑΤΟΦΟΡΟΥ ΟΧΗΜΑΤΟΣ ΑΝΑΚΥΚΛΩΣΗΣ 16Κ.Μ. </t>
  </si>
  <si>
    <t xml:space="preserve">ΠΡΟΜΗΘΕΙΑ ΑΠΟΡΡΙΜΜΑΤΟΦΟΡΟΥ ΑΝΑΚΥΚΛΩΣΗΣ </t>
  </si>
  <si>
    <t xml:space="preserve">ΑΠΟΠΕΡΑΤΩΣΗ ∆ΗΜΟΤΙΚΟΥ ΚΑΤΑΣΤΗΜΑΤΟΣ ∆.Ε. ΦΑΡΡΩΝ </t>
  </si>
  <si>
    <t xml:space="preserve">ΒΕΛΤΙΩΣΗ &amp; ΑΝΑΒΑΘΜΙΣΗ ΠΑΙ∆ΙΚΩΝ ΧΑΡΩΝ &amp; ΑΣΤΙΚΟΥ ΕΞΟΠΛΙΣΜΟΥ ∆ΗΜΟΥ ΖΑΧΑΡΩΣ </t>
  </si>
  <si>
    <t xml:space="preserve">ΑΝΑΠΛΑΣΗ ΠΑΙ∆ΙΚΗΣ ΧΑΡΑΣ ΣΤΟΝ ΟΙΚΙΣΜΟ ΗΛΙΟΒΟΥΝΙΑ ΤΗΣ ∆. Κ. ΚΕΡΑΣΟΥΝΤΑΣ </t>
  </si>
  <si>
    <t xml:space="preserve">ΠΡΟΜΗΘΕΙΑ ΑΣΤΙΚΟΥ ΕΞΟΠΛΙΣΜΟΥ </t>
  </si>
  <si>
    <t xml:space="preserve">ΠΡΟΜΗΘΕΙΑ ΕΞΟΠΛΙΣΜΟΥ ΠΑΙ∆ΙΚΗΣ ΧΑΡΑΣ ΗΓΟΥΜΕΝΙΤΣΑΣ </t>
  </si>
  <si>
    <t xml:space="preserve">ΟΧΗΜΑΤΟΣ ΤΥΠΟΥ ΠΡΕΣΑΣ, ΧΩΡΗΤΙΚΟΤΗΤΑΣ 20 – 22 Κ.Μ. ΜΕ ΕΞΟΠΛΙΣΜΟ ΠΛΥΣΗΣ ΚΑ∆ΩΝ. </t>
  </si>
  <si>
    <t xml:space="preserve">ΠΡΟΜΗΘΕΙΑ ΕΙ∆ΙΚΟΥ ΟΧΗΜΑΤΟΣ ΥΠΗΡΕΣΙΩΝ ΚΑΘΑΡΙΟΤΗΤΑΣ </t>
  </si>
  <si>
    <t xml:space="preserve">ΠΡΟΜΗΘΕΙΑ ΑΣΤΙΚΟΥ ΕΞΟΠΛΙΣΜΟΥ ΠΛΑΤΕΙΩΝ ΤΟΥ ∆ΗΜΟΥ ΙΑΣΜΟΥ </t>
  </si>
  <si>
    <t xml:space="preserve">ΚΑΤΑΣΚΕΥΗ ΠΟ∆ΗΛΑΤΟ∆ΡΟΜΟΥ ΚΑΙ </t>
  </si>
  <si>
    <t xml:space="preserve">∆ΙΑΜΟΡΦΩΣΗ ΠΕΖΟ∆ΡΟΜΟΥ, ΠΕΡΙΟΧΗΣ ΝΕΟΥ ΣΧΕ∆ΙΟΥ ΠΟΛΕΩΣ ΙΕΡΑΠΕΤΡΑΣ (ΣΤΗΝ Ο∆Ο ΠΑΠΑΝΑ∆ΡΕΟΥ ΑΠΟ Μ. ΑΛΕΞΑΝ∆ΡΟΥ ΕΩΣ Ρ. ΚΟΥΝ∆ΟΥΡΟΥ) </t>
  </si>
  <si>
    <t xml:space="preserve">ΠΡΟΜΗΘΕΙΑ ΟΡΓΑΝΩΝ &amp; ΕΛΑΣΤΙΚΩΝ </t>
  </si>
  <si>
    <t xml:space="preserve">ΠΛΑΚΙ∆ΙΩΝ ΑΣΦΑΛΕΙΑΣ ΓΙΑ ΤΗΝ ΠΑΙ∆ΙΚΗ ΧΑΡΑ ΤΟΥ ΘΕΡΜΟΥ </t>
  </si>
  <si>
    <t xml:space="preserve">ΑΝΑΠΛΑΣΗ ΠΑΡΚΩΝ &amp; ΑΝΑΒΑΘΜΙΣΗ </t>
  </si>
  <si>
    <t xml:space="preserve">ΚΟΙΝΟΧΡΗΣΤΩΝ ΧΩΡΩΝ ΤΟΥ ∆ΗΜΟΥ ΚΑΙΣΑΡΙΑΝΗΣ </t>
  </si>
  <si>
    <t xml:space="preserve">ΑΝΑΒΑΘΜΙΣΗ ΠΑΙ∆ΙΚΩΝ ΧΑΡΩΝ ∆ΗΜΟΥ ΚΑΛΑΜΑΤΑΣ ΓΙΑ ΠΙΣΤΟΠΟΙΗΣΗ </t>
  </si>
  <si>
    <t xml:space="preserve">ΠΡΟΜΗΘΕΙΑ ΕΝΟΣ ΑΠΟΡΡΙΜΜΑΤΟΦΟΡΟΥ </t>
  </si>
  <si>
    <t xml:space="preserve">ΟΧΗΜΑΤΟΣ ΑΝΑΚΥΚΛΩΣΗΣ ΤΥΠΟΥ ΠΡΕΣΣΑΣ </t>
  </si>
  <si>
    <t xml:space="preserve">ΧΩΡΗΤΙΚΟΤΗΤΑΣ 16,00 M3 </t>
  </si>
  <si>
    <t xml:space="preserve">ΕΞΟΠΛΙΣΜΟΣ ΑΝΑΒΑΘΜΙΣΗΣ ΠΑΙ∆ΙΚΩΝ ΧΑΡΩΝ ΣΤΗΝ ΠΟΛΗ ΤΗΣ ΚΑΡ∆ΙΤΣΑΣ </t>
  </si>
  <si>
    <t xml:space="preserve">ΠΡΟΜΗΘΕΙΑ ΚΑΙ ΕΓΚΑΤΑΣΤΑΣΗ ΕΞΟΠΛΙΣΜΟΥ </t>
  </si>
  <si>
    <t xml:space="preserve">ΠΡΟΣΒΑΣΗΣ ΚΑΙ ΕΞΥΠΗΡΕΤΗΣΗΣ Α.Μ.Ε.Α. ΣΕ </t>
  </si>
  <si>
    <t xml:space="preserve">ΠΑΡΑΛΙΕΣ ΤΗΣ ΚΑΡΠΑΘΟΥ </t>
  </si>
  <si>
    <t xml:space="preserve">∆ΙΑΜΟΡΦΩΣΗ ΠΑΙ∆ΙΚΗΣ ΧΑΡΑΣ ΣΤΟ ΧΩΡΟ ΤΟΥ </t>
  </si>
  <si>
    <t xml:space="preserve">ΠΡΩΗΝ ΚΤΕΛ </t>
  </si>
  <si>
    <t xml:space="preserve">ΠΡΟΜΗΘΕΙΑ ΕΝΟΣ ΑΠΟΡΡΙΜΜΑΤΟΦΟΡΟΥ ΟΧΗΜΑΤΟΣ  ΑΝΑΚΥΚΛΩΣΙΜΩΝ ΥΛΙΚΩΝ. </t>
  </si>
  <si>
    <t xml:space="preserve">ΠΡΟΜΗΘΕΙΑ ΠΕΝΤΕ (5) ΚΑΙΝΟΤΟΜΩΝ </t>
  </si>
  <si>
    <t xml:space="preserve">ΟΙΚΟΛΟΓΙΚΩΝ ΒΥΘΙΖΟΜΕΝΩΝ ΣΥΣΤΗΜΑΤΩΝ </t>
  </si>
  <si>
    <t xml:space="preserve">ΚΑΘΕΤΗΣ ∆ΙΑΒΑΘΜΙΣΜΕΝΗΣ ΣΥΜΠΙΕΣΗΣ ΣΕ </t>
  </si>
  <si>
    <t xml:space="preserve">ΚΑ∆ΟΥΣ ΚΟΙΝΗΣ ΧΡΗΣΗΣ </t>
  </si>
  <si>
    <t xml:space="preserve">ΠΡΟΜΗΘΕΙΑ ΚΑΙ ΤΟΠΟΘΕΤΗΣΗ ΟΡΓΑΝΩΝ ΠΑΙ∆ΙΚΩΝ ΧΑΡΩΝ </t>
  </si>
  <si>
    <t xml:space="preserve">ΑΝΑΠΛΑΣΗ ΠΑΙ∆ΟΤΟΠΟΥ ΑΓΙΟΥ ΛΟΥΚΑ </t>
  </si>
  <si>
    <t xml:space="preserve">" ΒΙΩΣΙΜΗ ∆ΙΑΧΕΙΡΙΣΗ ΟΡΓΑΝΙΚΟΥ ΚΛΑΣΜΑΤΟΣ ΑΠΟΡΡΙΜΜΑΤΩΝ ∆ΗΜΟΥ ΛΑΓΚΑ∆Α ΜΕ ΤΗΝ </t>
  </si>
  <si>
    <t xml:space="preserve">ΠΡΟΜΗΘΕΙΑ 415 ΚΑ∆ΩΝ ΚΟΜΠΟΣΤΟΠΟΙΗΣΗΣ" </t>
  </si>
  <si>
    <t xml:space="preserve">ΕΝΕΡΓΕΙΑΚΗ ΑΝΑΒΑΘΜΙΣΗ ΣΧΟΛΙΚΗΣ </t>
  </si>
  <si>
    <t xml:space="preserve">ΜΟΝΑ∆ΑΣ 3ΟΥ ∆ΗΜΟΤΙΚΟΥ ΣΧΟΛΕΙΟΥ ΛΙΒΑ∆ΕΙΑΣ </t>
  </si>
  <si>
    <t xml:space="preserve">ΑΝΑΠΛΑΣΗ ΚΟΙΝΟΧΡΗΣΤΟΥ ΧΩΡΟΥ ΤΗΣ ∆.Κ. ΑΤΑΛΑΝΤΗΣ ΣΤΗ ΘΕΣΗ ΄΄ΦΙΛΙΑ΄΄. </t>
  </si>
  <si>
    <t xml:space="preserve">ΑΝΑΠΛΑΣΗ ΚΟΙΝΟΧΡΗΣΤΩΝ ΧΩΡΩΝ ΤΗΣ ∆.Κ. ΛΙΒΑΝΑΤΩΝ </t>
  </si>
  <si>
    <t xml:space="preserve">ΑΝΑΠΛΑΣΗ ΠΑΡΑΛΙΑΣ ΜΑΛΕΣΙΝΑΣ ΣΤΗ ΘΕΣΗ ΄΄ΒΛΙΧΑ∆ΕΣ΄΄ </t>
  </si>
  <si>
    <t xml:space="preserve">ΚΑΤΑΣΚΕΥΗ ΓΗΠΕ∆ΟΥ ΚΑΛΑΘΟΣΦΑΙΡΗΣΗΣ ΣΤΟ ΛΟΥΤΡΑΚΙ (ΚΕΝΤΡΟ ΥΓΕΙΑΣ) </t>
  </si>
  <si>
    <t xml:space="preserve">ΠΡΟΜΗΘΕΙΑ ΕΝΟΣ (1) ΑΠΟΡΡΙΜΜΑΤΟΦΟΡΟΥ </t>
  </si>
  <si>
    <t xml:space="preserve">ΟΧΗΜΑΤΟΣ ΑΝΑΚΥΚΛΩΣΗΣ ΤΥΠΟΥ ΠΡΕΣΣΑΣ ΧΩΡ. 16M3 </t>
  </si>
  <si>
    <t xml:space="preserve">ΑΝΑΠΛΑΣΕΙΣ ΚΟΙΝΟΧΡΗΣΤΩΝ ΧΩΡΩΝ Τ.Κ. </t>
  </si>
  <si>
    <t xml:space="preserve">ΑΝΑΛΗΨΗΣ, ΚΟΚΚΙΝΟΥ, ΧΑΤΖΗ, ∆ΗΜΟΥ ΜΕΣΣΗΝΗΣ </t>
  </si>
  <si>
    <t xml:space="preserve">ΠΡΟΜΗΘΕΙΑ ΒΥΘΙΖΟΜΕΝΩΝ ΣΥΣΤΗΜΑΤΩΝ ΚΑΘΕΤΗΣ ΣΥΜΠΙΕΣΗΣ ΑΠΟΡΡΙΜΑΤΩΝ ΣΕ ΚΑ∆ΟΥΣ ΚΟΙΝΗΣ ΧΡΗΣΗΣ ΤΩΝ Ο.Τ.Α. </t>
  </si>
  <si>
    <t xml:space="preserve">ΠΡΟΜΗΘΕΙΑ ΥΠΟΓΕΙΟΥ ΣΥΣΤΗΜΑΤΟΣ  ΚΑ∆ΩΝ ΑΠΟΡΡΙΜΜΑΤΩΝ ΧΩΡΗΤΙΚΟΤΗΤΑΣ. 4400LT </t>
  </si>
  <si>
    <t xml:space="preserve">ΚΑΤΑΣΚΕΥΗ ΠΑΙ∆ΙΚΗΣ ΧΑΡΑΣ ΟΙΚΙΣΜΟΥ ΛΟΓΓΟΥ </t>
  </si>
  <si>
    <t xml:space="preserve">ΠΡΟΜΗΘΕΙΑ ΚΑ∆ΩΝ ΑΠΟΡΡΙΜΜΑΤΩΝ ΚΑΙ ΚΟΜΠΟΣΤΟΠΟΙΗΣΗΣ </t>
  </si>
  <si>
    <t xml:space="preserve">"ΑΝΑΠΛΑΣΗ ΧΩΡΩΝ ΜΕΤΑΞΥ ΤΩΝ Ο∆ΩΝ </t>
  </si>
  <si>
    <t xml:space="preserve">ΑΙΣΧΥΛΟΥ ΚΑΙ ΠΙΝ∆ΑΡΟΥ" </t>
  </si>
  <si>
    <t xml:space="preserve">ΟΧΗΜΑΤΟΣ 16Μ3 ΤΥΠΟΥ ΠΡΕΣΑΣ ΤΟΥ ∆ΗΜΟΥ ΝΕΑΣ ΖΙΧΝΗΣ </t>
  </si>
  <si>
    <t xml:space="preserve">ΦΥΤΟΤΕΧΝΙΚΗ ΑΠΟΚΑΤΑΣΤΑΣΗ ΤΗΣ ΠΛΑΤΕΙΑΣ ΠΑΛΑΙΟΛΟΓΟΥ </t>
  </si>
  <si>
    <t xml:space="preserve">ΑΝΑΒΑΘΜΙΣΗ ΑΣΤΙΚΩΝ ΥΠΟ∆ΟΜΩΝ </t>
  </si>
  <si>
    <t xml:space="preserve">(∆ΙΑΜΟΡΦΩΣΗ ΥΦΙΣΤΑΜΕΝΟΥ ΑΝΟΙΚΤΟΥ  </t>
  </si>
  <si>
    <t xml:space="preserve">ΚΟΙΝΟΧΡΗΣΤΟΥ ΧΩΡΟΥ ΣΤΟΝ ΟΙΚΙΣΜΟ ΤΗΣ </t>
  </si>
  <si>
    <t xml:space="preserve">ΝΕΜΕΑΣ ΠΡΩΗΝ Ι∆ΙΟΚΤΗΣΙΑ ΛΑΖΟΠΟΥΛΟΥ) </t>
  </si>
  <si>
    <t xml:space="preserve">"ΑΝΑΠΛΑΣΗ ΚΟΙΝΟΧΡΗΣΤΩΝ ΧΩΡΩΝ </t>
  </si>
  <si>
    <t xml:space="preserve">(ΠΛΑΤΕΙΕΣ) ∆ΗΜΟΥ ΞΥΛΟΚΑΣΤΡΟΥΕΥΡΩΣΤΙΝΗΣ" </t>
  </si>
  <si>
    <t xml:space="preserve">ΠΡΟΜΗΘΕΙΑ ΕΞΟΠΛΙΣΜΟΥ ΠΑΙ∆ΙΚΩΝ ΧΑΡΩΝ ∆ΗΜΟΥ ΟΡΕΣΤΙΑ∆ΑΣ </t>
  </si>
  <si>
    <t xml:space="preserve">ΠΡΟΩΘΗΣΗ ΤΗΣ ΑΝΑΚΥΚΛΩΣΗΣ - ΒΙΩΣΙΜΗ </t>
  </si>
  <si>
    <t xml:space="preserve">∆ΙΑΧΕΙΡΙΣΗ ΚΑΙ ΕΙΣΑΓΩΓΗ ΚΑΙΝΟΤΟΜΩΝ </t>
  </si>
  <si>
    <t xml:space="preserve">ΥΠΟΓΕΙΩΝ ΣΥΣΤΗΜΑΤΩΝ ∆ΙΑΒΑΘΜΙΣΜΕΝΗΣ </t>
  </si>
  <si>
    <t xml:space="preserve">ΣΥΜΠΙΕΣΗΣ ΑΠΟΡΡΙΜΜΑΤΩΝ ∆ΗΜΟΥ </t>
  </si>
  <si>
    <t xml:space="preserve">ΟΡΕΣΤΙ∆ΟΣ </t>
  </si>
  <si>
    <t xml:space="preserve">ΠΡΟΜΗΘΕΙΑ ΣΥΣΤΗΜΑΤΩΝ ΥΠΟΓΕΙΟΠΟΙΗΣΗΣ ΥΦΙΣΤΑΜΕΝΩΝ ΚΑ∆ΩΝ ΑΠΟΡΡΙΜΜΑΤΩΝ </t>
  </si>
  <si>
    <t xml:space="preserve">2ο ΥΠΟΕΡΓΟΑΝΑΠΛΑΣΗ - ΑΝΑΒΑΘΜΙΣΗ ΚΑΙ </t>
  </si>
  <si>
    <t xml:space="preserve">ΕΝΙΣΧΥΣΗ ΠΡΑΣΙΝΟΥ ΠΕΡΙΒΑΛΛΟΝΤΟΣ ΧΩΡΟΥ </t>
  </si>
  <si>
    <t xml:space="preserve">ΚΟΙΜΗΤΗΡΙΟΥ ∆ΗΜΟΤΙΚΗΣ ΕΝΟΤΗΤΑΣ </t>
  </si>
  <si>
    <t xml:space="preserve">ΓΛΥΚΩΝ ΝΕΡΩΝ ∆ΗΜΟΥ ΠΑΙΑΝΙΑΣ </t>
  </si>
  <si>
    <t xml:space="preserve">ΕΞΟΠΛΙΣΜΟΣ ∆ΙΑΧΕΙΡΙΣΗΣ ΚΑΙ ΠΡΟΣΤΑΣΙΑΣ </t>
  </si>
  <si>
    <t xml:space="preserve">ΦΥΣΙΚΟΥ ΠΕΡΙΒΑΛΛΟΝΤΟΣ ΤΟΥ ∆ΗΜΟΥ ΠΑΙΟΝΙΑΣ </t>
  </si>
  <si>
    <t xml:space="preserve">ΥΠΟΕΡΓΟ 1: ΠΡΟΜΗΘΕΙΑ ΣΥΣΤΗΜΑΤΟΣ </t>
  </si>
  <si>
    <t xml:space="preserve">ΥΠΟΓΕΙΑΣ ΑΠΟΘΗΚΕΥΣΗΣ ΑΠΟΡΡΙΜΜΑΤΩΝ </t>
  </si>
  <si>
    <t xml:space="preserve">ΥΠΟΕΡΓΟ 2: ΠΡΟΜΗΘΕΙΑ Υ∆ΡΑΥΛΙΚΟΥ </t>
  </si>
  <si>
    <t xml:space="preserve">ΓΕΡΑΝΟΥ ΑΝΥΨΩΣΗΣ ΒΥΘΙΖΟΜΕΝΩΝ ΚΑ∆ΩΝ </t>
  </si>
  <si>
    <t xml:space="preserve">ΑΝΤΙΚΑΤΑΣΤΑΣΗ - ΠΡΟΜΗΘΕΙΑ ΝΕΟΥ </t>
  </si>
  <si>
    <t xml:space="preserve">ΕΞΟΠΛΙΣΜΟΥ ΠΑΙ∆ΙΚΩΝ ΧΑΡΩΝ ∆ΗΜΟΥ ΠΑΡΓΑΣ </t>
  </si>
  <si>
    <t xml:space="preserve">ΠΡΟΜΗΘΕΙΑ ΕΝΟΣ ΑΝΑΡΡΟΦΗΤΙΚΟΥ </t>
  </si>
  <si>
    <t xml:space="preserve">ΣΑΡΩΘΡΟΥ ΜΕ ΧΩΡΗΤΙΚΟΤΗΤΑ ΚΑ∆ΟΥ ΑΠΟΡΡΙΜΜΑΤΩΝ 4  M3 </t>
  </si>
  <si>
    <t xml:space="preserve">ΑΝΑΠΛΑΣΗ ΠΛΑΤΑΝΟΤΟΠΟΥ ΜΕ ΠΑΡΕΜΒΑΣΕΙΣ ΗΠΙΑΣ ΜΟΡΦΗΣ </t>
  </si>
  <si>
    <t xml:space="preserve">ΠΡΟΜΗΘΕΙΑ ΕΞΟΠΛΙΣΜΟΥ ΠΑΙ∆ΙΚΩΝ ΧΑΡΩΝ </t>
  </si>
  <si>
    <t xml:space="preserve">ΚΑΙ ΛΟΙΠΟΥ ΑΣΤΙΚΟΥ ΕΞΟΠΛΙΣΜΟΥ ΓΙΑ ΤΗΝ </t>
  </si>
  <si>
    <t xml:space="preserve">ΑΝΑΒΑΘΜΙΣΗ – ΑΝΑΚΑΤΑΣΚΕΥΗ ∆ΥΟ  (2) </t>
  </si>
  <si>
    <t xml:space="preserve">ΠΑΙ∆ΙΚΩΝ ΧΑΡΩΝ  ΤΟΥ ∆ΗΜΟΥ ΠΕΡΑΜΑΤΟΣ </t>
  </si>
  <si>
    <t xml:space="preserve">ΠΡΟΜΗΘΕΙΑ  ΤΕΣΣΑΡΩΝ (4) ΟΙΚΟΛΟΓΙΚΩΝ </t>
  </si>
  <si>
    <t xml:space="preserve">ΒΥΘΙΖΟΜΕΝΩΝ ΣΥΣΤΗΜΑΤΩΝ ΚΑΘΕΤΗΣ </t>
  </si>
  <si>
    <t xml:space="preserve">∆ΙΑΒΑΘΜΙΣΜΕΝΗΣ ΣΥΜΠΙΕΣΗΣ </t>
  </si>
  <si>
    <t xml:space="preserve">ΑΠΟΡΡΙΜΜΑΤΩΝ ΣΕ ΚΑ∆ΟΥΣ ΚΟΙΝΗΣ ΧΡΗΣΗΣ ΤΩΝ Ο.Τ.Α. </t>
  </si>
  <si>
    <t xml:space="preserve">ΠΡΟΜΗΘΕΙΑ ΕΞΟΠΛΙΣΜΟΥ ΓΙΑ ΤΗ ∆ΙΑΧΕΙΡΙΣΗ </t>
  </si>
  <si>
    <t xml:space="preserve">ΚΑΙ ΤΗΝ ΠΡΟΩΘΗΣΗ ΤΗΣ ΑΝΑΚΥΚΛΩΣΗΣ </t>
  </si>
  <si>
    <t xml:space="preserve">ΑΣΤΙΚΩΝ ΑΠΟΡΡΙΜΜΑΤΩΝ ∆ΗΜΟΥ </t>
  </si>
  <si>
    <t xml:space="preserve">ΠΟΛΥΓΥΡΟΥ </t>
  </si>
  <si>
    <t xml:space="preserve">ΟΧΗΜΑΤΟΣ  ΤΥΠΟΥ ΠΡΕΣΑΣ 16 Μ3 </t>
  </si>
  <si>
    <t xml:space="preserve">ΓΙΑ ΤΗΝ ΑΣΤΙΚΗ ΚΑΙ ΛΕΙΤΟΥΡΓΙΚΗ </t>
  </si>
  <si>
    <t xml:space="preserve">ΑΝΑΒΑΘΜΙΣΗ ΤΗΣ ΠΑΙ∆ΙΚΗΣ ΧΑΡΑΣ ΤΗΣ </t>
  </si>
  <si>
    <t xml:space="preserve">ΤΟΠΙΚΗΣ ΚΟΙΝΟΤΗΤΑΣ ΦΩΤΟΛΙΒΟΥΣ  ΤΟΥ </t>
  </si>
  <si>
    <t xml:space="preserve">∆ΗΜΟΥ ΠΡΟΣΟΤΣΑΝΗΣ </t>
  </si>
  <si>
    <t xml:space="preserve">ΠΡΟΜΗΘΕΙΑ  ΚΑ∆ΩΝ ΣΥΛΛΟΓΗΣ </t>
  </si>
  <si>
    <t xml:space="preserve">ΑΝΑΚΥΚΛΩΣΙΜΩΝ ΥΛΙΚΩΝ ΚΑΙ </t>
  </si>
  <si>
    <t xml:space="preserve">ΑΠΟΡΡΙΜΜΑΤΟΦΟΡΟΥ ΑΠΟΚΟΜΙ∆ΗΣ </t>
  </si>
  <si>
    <t xml:space="preserve">ΑΝΑΚΥΚΛΩΣΙΜΩΝ ΥΛΙΚΩΝ </t>
  </si>
  <si>
    <t xml:space="preserve">ΑΝΑΠΛΑΣΗ  ΠΕΡΙΟΧΗΣ ΑΓ. ΣΠΥΡΙ∆ΩΝΑ ΠΥΡΓΟΥ </t>
  </si>
  <si>
    <t xml:space="preserve">ΟΙΚΙΣΤΙΚΕΣ ΑΝΑΠΛΑΣΕΙΣ ΣΤΗ ∆ΗΜΟΤΙΚΗ </t>
  </si>
  <si>
    <t xml:space="preserve">ΚΟΙΝΟΤΗΤΑ ΒΕΛΕΣΤΙΝΟΥ ΤΟΥ ∆ΗΜΟΥ ΡΗΓΑ </t>
  </si>
  <si>
    <t xml:space="preserve">ΦΕΡΑΙΟΥ ΝΟΜΟΥ ΜΑΓΝΗΣΙΑΣ – ΠΛΑΤΕΙΑ </t>
  </si>
  <si>
    <t xml:space="preserve">ΠΛΗΣΙΟΝ ΕΘΝΙΚΟΥ ΣΤΑ∆ΙΟΥ </t>
  </si>
  <si>
    <t xml:space="preserve">ΠΡΟΜΗΘΕΙΑ ΟΙΚΟΛΟΓΙΚΩΝ ΣΥΣΤΗΜΑΤΩΝ </t>
  </si>
  <si>
    <t xml:space="preserve">ΒΥΘΙΖΟΜΕΝΩΝ ΚΑ∆ΩΝ ∆ΙΑΒΑΘΜΙΣΜΕΝΗΣ ΣΥΜΠΙΕΣΗΣ </t>
  </si>
  <si>
    <t xml:space="preserve">∆ΙΑΜΟΡΦΩΣΗ ΑΥΛΕΙΟΥ ΧΩΡΟΥ ∆ΗΜΟΤΙΚΟΥ </t>
  </si>
  <si>
    <t xml:space="preserve">ΣΧΟΛΕΙΟΥ ΒΕΛΒΕΝΤΟΥ </t>
  </si>
  <si>
    <t xml:space="preserve">ΑΝΑΒΑΘΜΙΣΗ ΠΕΖΟ∆ΡΟΜΙΩΝ ΣΕ ΚΕΝΤΡΙΚΕΣ Ο∆ΟΥΣ ΤΗΣ ΠΟΛΗΣ ΤΩΝ ΣΕΡΡΩΝ </t>
  </si>
  <si>
    <t xml:space="preserve">ΠΡΟΜΗΘΕΙΑ ΜΕΓΑΛΩΝ ΕΝ∆ΗΜΙΚΩΝ ∆ΕΝΤΡΩΝ </t>
  </si>
  <si>
    <t xml:space="preserve">ΓΙΑ ∆ΕΝ∆ΡΟΦΥΤΕΥΣΗ ΣΤΟΝ ΙΣΤΟ ΤΗΣ ΠΟΛΗΣ </t>
  </si>
  <si>
    <t xml:space="preserve">ΜΕ ΣΤΟΧΟ ΤΗ ΒΕΛΤΙΩΣΗ ΤΟΥ ΜΙΚΡΟΚΛΙΜΑΤΟΣ ΤΗΣ ΠΕΡΙΟΧΗΣ </t>
  </si>
  <si>
    <t xml:space="preserve">ΠΡΟΜΗΘΕΙΑ ΕΝΟΣ ΑΠΟΡΡΙΜΜΑΤΟΦΟΡΟΥ ΧΩΡΗΤΙΚΟΤΗΤΑΣ 16 Μ3 ΚΑΙ ΕΝΟΣ (1) </t>
  </si>
  <si>
    <t xml:space="preserve">ΟΧΗΜΑΤΟΣ 4 Χ 4 ΜΕ ΜΙΑ+ΜΙΣΗ ΚΑΜΠΙΝΑ» </t>
  </si>
  <si>
    <t xml:space="preserve">ΑΝΑΠΛΑΣΗ ΠΕΖΟ∆ΡΟΜΙΩΝ ΤΗΣ ∆.Κ. ΚΙΑΤΟΥ, </t>
  </si>
  <si>
    <t xml:space="preserve">ΕΠΙ ΤΗΣ Ο∆ΟΥ ΕΘΝΙΚΗΣ ΑΝΤΙΣΤΑΣΕΩΣ, ΑΠΟ </t>
  </si>
  <si>
    <t xml:space="preserve">ΤΗΝ Ο∆Ο ΜΑΥΡΟΥΛΙΑ ΕΩΣ ΤΗΝ 25Η ΜΑΡΤΙΟΥ </t>
  </si>
  <si>
    <t xml:space="preserve">ΚΑΙ ΤΩΝ ΚΑΘΕΤΩΝ ΑΥΤΗΣ ΑΠΟ ΤΗΝ Ο∆Ο </t>
  </si>
  <si>
    <t xml:space="preserve">ΚΑΛΟΓΕΡΟΠΟΥΛΟΥ ΕΩΣ ΤΗΝ ΚΛΕΙΣΘΕΝΟΥΣ </t>
  </si>
  <si>
    <t xml:space="preserve">(1ΟΣ ΕΙ∆ΙΚΟΣ ΠΡΟΫΠΟΛΟΓΙΣΜΟΣ - 2013) </t>
  </si>
  <si>
    <t xml:space="preserve">ΚΑΙΝΟΤΟΜΕΣ ∆ΡΑΣΗΣ ∆ΙΑΧΕΙΡΙΣΗΣ ΟΙΚΙΑΚΩΝ </t>
  </si>
  <si>
    <t xml:space="preserve">ΑΠΟΡΡΙΜΜΑΤΩΝ  </t>
  </si>
  <si>
    <t xml:space="preserve">ΥΠΟΕΡΓΟ 1: ΠΡΟΜΗΘΕΙΑ ΟΙΚΙΑΚΩΝ ΚΑ∆ΩΝ </t>
  </si>
  <si>
    <t xml:space="preserve">ΚΟΜΠΟΣΤΟΠΟΙΗΣΗΣ,  </t>
  </si>
  <si>
    <t xml:space="preserve">ΥΠΟΕΡΓΟ 2: ΠΡΟΜΗΘΕΙΑ ΚΑ∆ΩΝ </t>
  </si>
  <si>
    <t xml:space="preserve">ΑΠΟΡΡΙΜΜΑΤΩΝ &amp; ΑΝΑΚΥΚΛΩΣΗΣ </t>
  </si>
  <si>
    <t xml:space="preserve">ΚΑΙ ΑΣΤΙΚΟΥ ΕΞΟΠΛΙΣΜΟΥ ΓΙΑ ΤΙΣ ΠΑΙ∆ΙΚΕΣ </t>
  </si>
  <si>
    <t xml:space="preserve">ΧΑΡΕΣ ΤΟΥ ΠΑΡΚΟΥ ΤΗΣ ΣΤΥΛΙ∆ΑΣ ΚΑΙ ΤΗΣ </t>
  </si>
  <si>
    <t xml:space="preserve">ΠΛΑΤΕΙΑΣ ΚΑΡΑΒΟΜΥΛΟΥ </t>
  </si>
  <si>
    <t xml:space="preserve">ΕΦΑΡΜΟΓΗ ΣΥΣΤΗΜΑΤΟΣ ΥΠΟ∆ΟΜΗΣ </t>
  </si>
  <si>
    <t xml:space="preserve">ΒΑΣΙΚΟΥ ΕΞΟΠΛΙΣΜΟΥ Α.Μ.Ε.Α. ΣΤΙΣ ΠΑΡΑΛΙΕΣ ΤΟΥ ∆ΗΜΟΥ ΤΕΜΠΩΝ </t>
  </si>
  <si>
    <t xml:space="preserve">ΑΝΑΒΑΘΜΙΣΗ-∆ΙΑΜΟΡΦΩΣΗ ΚΟΙΝΟΧΡΗΣΤΩΝΧΩΡΩΝ 43-2013 </t>
  </si>
  <si>
    <t xml:space="preserve">ΠΡΟΜΗΘΕΙΑ ΕΞΟΠΛΙΣΜΟΥ ΠΑΙ∆ΟΤΟΠΩΝ </t>
  </si>
  <si>
    <t xml:space="preserve">∆ΡΑΣΕΙΣ ΑΣΤΙΚΗΣ ΑΝΑΖΩΟΓΟΝΗΣΗΣ ∆ΗΜΟΥ ΧΑΛΚΗ∆ΟΝΑΣ - ΜΕΙΩΣΗ ΠΕΡΙΒΑΛΛΟΝΤΙΚΟΥ ΑΠΟΤΥΠΩΜΑΤΟΣ ∆ΗΜΟΣΙΩΝ ΚΤΗΡΙΩΝ. </t>
  </si>
  <si>
    <t xml:space="preserve">ΑΠΟΚΑΤΑΣΤΑΣΗ ΠΡΟΣΒΑΣΙΜΟΤΗΤΑΣ ΠΕΖΟ∆ΡΟΜΙΩΝ ∆ΗΜΟΥ ΧΑΝΙΩΝ </t>
  </si>
  <si>
    <r>
      <t>ΑΓΙΟΥ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  <r>
      <rPr>
        <sz val="11"/>
        <color rgb="FF000000"/>
        <rFont val="Calibri"/>
        <family val="2"/>
        <charset val="161"/>
        <scheme val="minor"/>
      </rPr>
      <t>∆ΗΜΗΤΡΙΟΥ</t>
    </r>
    <r>
      <rPr>
        <b/>
        <sz val="11"/>
        <color rgb="FF000000"/>
        <rFont val="Calibri"/>
        <family val="2"/>
        <charset val="161"/>
        <scheme val="minor"/>
      </rPr>
      <t xml:space="preserve">  </t>
    </r>
  </si>
  <si>
    <r>
      <t>∆ΗΜΟΣ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  <r>
      <rPr>
        <sz val="11"/>
        <color rgb="FF000000"/>
        <rFont val="Calibri"/>
        <family val="2"/>
        <charset val="161"/>
        <scheme val="minor"/>
      </rPr>
      <t>ΑΓΡΙΝΙΟΥ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</si>
  <si>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ΑΙΓΑΛΕΩ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</si>
  <si>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ΑΛΙΑΡΤΟΥ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</si>
  <si>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ΑΛΙΜΟΥ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</si>
  <si>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ΑΛΕΞΑΝ∆ΡΕΙΑΣ</t>
    </r>
    <r>
      <rPr>
        <b/>
        <sz val="11"/>
        <color rgb="FF000000"/>
        <rFont val="Calibri"/>
        <family val="2"/>
        <charset val="161"/>
        <scheme val="minor"/>
      </rPr>
      <t xml:space="preserve">  </t>
    </r>
  </si>
  <si>
    <r>
      <t>ΑΛΜΥΡΟΥ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</si>
  <si>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ΑΜΑΡΙΟΥ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</si>
  <si>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ΑΜΟΡΓΟΥ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</si>
  <si>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ΑΜΦΙΚΛΕΙΑΣΕΛΑΤΕΙΑΣ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</si>
  <si>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ΑΝΑΤΟΛΙΚΗΣ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  <r>
      <rPr>
        <sz val="11"/>
        <color rgb="FF000000"/>
        <rFont val="Calibri"/>
        <family val="2"/>
        <charset val="161"/>
        <scheme val="minor"/>
      </rPr>
      <t>ΜΑΝΗΣ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</si>
  <si>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ΑΡΧΑΙΑΣ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  <r>
      <rPr>
        <sz val="11"/>
        <color rgb="FF000000"/>
        <rFont val="Calibri"/>
        <family val="2"/>
        <charset val="161"/>
        <scheme val="minor"/>
      </rPr>
      <t>ΟΛΥΜΠΙΑΣ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</si>
  <si>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ΒΑΡΗΣ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  <r>
      <rPr>
        <sz val="11"/>
        <color rgb="FF000000"/>
        <rFont val="Calibri"/>
        <family val="2"/>
        <charset val="161"/>
        <scheme val="minor"/>
      </rPr>
      <t>ΒΟΥΛΑΣ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  <r>
      <rPr>
        <sz val="11"/>
        <color rgb="FF000000"/>
        <rFont val="Calibri"/>
        <family val="2"/>
        <charset val="161"/>
        <scheme val="minor"/>
      </rPr>
      <t>ΒΟΥΛΙΑΓΜΕΝΗΣ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</si>
  <si>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ΒΟΛΒΗΣ</t>
    </r>
    <r>
      <rPr>
        <b/>
        <sz val="11"/>
        <color rgb="FF000000"/>
        <rFont val="Calibri"/>
        <family val="2"/>
        <charset val="161"/>
        <scheme val="minor"/>
      </rPr>
      <t xml:space="preserve">  </t>
    </r>
  </si>
  <si>
    <r>
      <t>ΓΛΥΦΑ∆ΑΣ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</si>
  <si>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ΓΟΡΤΥΝΙΑΣ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</si>
  <si>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∆ΑΦΝΗΣ</t>
    </r>
    <r>
      <rPr>
        <b/>
        <sz val="11"/>
        <color rgb="FF000000"/>
        <rFont val="Calibri"/>
        <family val="2"/>
        <charset val="161"/>
        <scheme val="minor"/>
      </rPr>
      <t xml:space="preserve"> - </t>
    </r>
    <r>
      <rPr>
        <sz val="11"/>
        <color rgb="FF000000"/>
        <rFont val="Calibri"/>
        <family val="2"/>
        <charset val="161"/>
        <scheme val="minor"/>
      </rPr>
      <t>ΥΜΗΤΤΟΥ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</si>
  <si>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∆ΕΛΤΑ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</si>
  <si>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∆ΙΣΤΟΜΟΥ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</si>
  <si>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ΑΡΑΧΩΒΑΣ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</si>
  <si>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ΑΝΤΙΚΥΡΑΣ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</si>
  <si>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∆ΡΑΜΑΣ</t>
    </r>
    <r>
      <rPr>
        <b/>
        <sz val="11"/>
        <color rgb="FF000000"/>
        <rFont val="Calibri"/>
        <family val="2"/>
        <charset val="161"/>
        <scheme val="minor"/>
      </rPr>
      <t xml:space="preserve">  </t>
    </r>
  </si>
  <si>
    <r>
      <t>∆ΗΜΟΣ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  <r>
      <rPr>
        <sz val="11"/>
        <color rgb="FF000000"/>
        <rFont val="Calibri"/>
        <family val="2"/>
        <charset val="161"/>
        <scheme val="minor"/>
      </rPr>
      <t>Ε∆ΕΣΣΑΣ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</si>
  <si>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ΕΛΑΣΣΟΝΑΣ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</si>
  <si>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ΕΜΜΑΝΟΥΗΛ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</si>
  <si>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ΠΑΠΠΑ</t>
    </r>
    <r>
      <rPr>
        <b/>
        <sz val="11"/>
        <color rgb="FF000000"/>
        <rFont val="Calibri"/>
        <family val="2"/>
        <charset val="161"/>
        <scheme val="minor"/>
      </rPr>
      <t xml:space="preserve"> </t>
    </r>
    <r>
      <rPr>
        <sz val="11"/>
        <color rgb="FF000000"/>
        <rFont val="Calibri"/>
        <family val="2"/>
        <charset val="161"/>
        <scheme val="minor"/>
      </rPr>
      <t>ΝΟΜΟΥ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</si>
  <si>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ΣΕΡΡΩΝ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</si>
  <si>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ΕΡΥΜΑΝΘΟΥ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</si>
  <si>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ΖΑΧΑΡΩΣ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</si>
  <si>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ΖΗΡΟΥ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</si>
  <si>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∆ΗΜΟΣ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  <r>
      <rPr>
        <sz val="11"/>
        <color rgb="FF000000"/>
        <rFont val="Calibri"/>
        <family val="2"/>
        <charset val="161"/>
        <scheme val="minor"/>
      </rPr>
      <t>ΖΩΓΡΑΦΟΥ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</si>
  <si>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ΗΓΟΥΜΕΝΙΤΣΑΣ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</si>
  <si>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ΗΡΑΚΛΕΙΑΣ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  <r>
      <rPr>
        <sz val="11"/>
        <color rgb="FF000000"/>
        <rFont val="Calibri"/>
        <family val="2"/>
        <charset val="161"/>
        <scheme val="minor"/>
      </rPr>
      <t>ΝΟΜΟΥ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  <r>
      <rPr>
        <sz val="11"/>
        <color rgb="FF000000"/>
        <rFont val="Calibri"/>
        <family val="2"/>
        <charset val="161"/>
        <scheme val="minor"/>
      </rPr>
      <t>ΣΕΡΡΩΝ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</si>
  <si>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ΗΡΩΙΚΗΣ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  <r>
      <rPr>
        <sz val="11"/>
        <color rgb="FF000000"/>
        <rFont val="Calibri"/>
        <family val="2"/>
        <charset val="161"/>
        <scheme val="minor"/>
      </rPr>
      <t>ΠΟΛΕΩΣ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  <r>
      <rPr>
        <sz val="11"/>
        <color rgb="FF000000"/>
        <rFont val="Calibri"/>
        <family val="2"/>
        <charset val="161"/>
        <scheme val="minor"/>
      </rPr>
      <t>ΝΑΟΥΣΑΣ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</si>
  <si>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ΙΑΣΜΟΥ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</si>
  <si>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ΙΕΡΑΠΕΤΡΑΣ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</si>
  <si>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ΙΕΡΑΣ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  <r>
      <rPr>
        <sz val="11"/>
        <color rgb="FF000000"/>
        <rFont val="Calibri"/>
        <family val="2"/>
        <charset val="161"/>
        <scheme val="minor"/>
      </rPr>
      <t>ΠΟΛΕΩΣ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</si>
  <si>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ΜΕΣΟΛΟΓΓΙΟΥ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</si>
  <si>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(</t>
    </r>
    <r>
      <rPr>
        <sz val="11"/>
        <color rgb="FF000000"/>
        <rFont val="Calibri"/>
        <family val="2"/>
        <charset val="161"/>
        <scheme val="minor"/>
      </rPr>
      <t>ΑΦΟΡΑ</t>
    </r>
    <r>
      <rPr>
        <b/>
        <sz val="11"/>
        <color rgb="FF000000"/>
        <rFont val="Calibri"/>
        <family val="2"/>
        <charset val="161"/>
        <scheme val="minor"/>
      </rPr>
      <t xml:space="preserve"> </t>
    </r>
    <r>
      <rPr>
        <sz val="11"/>
        <color rgb="FF000000"/>
        <rFont val="Calibri"/>
        <family val="2"/>
        <charset val="161"/>
        <scheme val="minor"/>
      </rPr>
      <t>∆ΗΜΟ</t>
    </r>
    <r>
      <rPr>
        <b/>
        <sz val="11"/>
        <color rgb="FF000000"/>
        <rFont val="Calibri"/>
        <family val="2"/>
        <charset val="161"/>
        <scheme val="minor"/>
      </rPr>
      <t xml:space="preserve">  </t>
    </r>
  </si>
  <si>
    <r>
      <t>ΘΕΡΜΟΥ</t>
    </r>
    <r>
      <rPr>
        <b/>
        <sz val="11"/>
        <color rgb="FF000000"/>
        <rFont val="Calibri"/>
        <family val="2"/>
        <charset val="161"/>
        <scheme val="minor"/>
      </rPr>
      <t xml:space="preserve">) </t>
    </r>
  </si>
  <si>
    <r>
      <t>ΚΑΙΣΑΡΙΑΝΗΣ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</si>
  <si>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ΚΑΛΑΜΑΤΑΣ</t>
    </r>
    <r>
      <rPr>
        <b/>
        <sz val="11"/>
        <color rgb="FF000000"/>
        <rFont val="Calibri"/>
        <family val="2"/>
        <charset val="161"/>
        <scheme val="minor"/>
      </rPr>
      <t xml:space="preserve">  </t>
    </r>
  </si>
  <si>
    <r>
      <t>ΚΑΛΑΜΠΑΚΑΣ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</si>
  <si>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ΚΑΡ∆ΙΤΣΑΣ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</si>
  <si>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ΚΑΡΠΑΘΟΥ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</si>
  <si>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ΚΑΡΠΕΝΗΣΙΟΥ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</si>
  <si>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ΚΑΡΥΣΤΟΥ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</si>
  <si>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ΚΑΣΤΟΡΙΑΣ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</si>
  <si>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ΚΟΡΙΝΘΙΩΝ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</si>
  <si>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ΚΡΩΠΙΑΣ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</si>
  <si>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ΛΑΜΙΕΩΝ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</si>
  <si>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ΛΑΓΚΑ∆Α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</si>
  <si>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ΛΕΒΑ∆ΕΩΝ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</si>
  <si>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ΛΟΚΡΩΝ</t>
    </r>
    <r>
      <rPr>
        <b/>
        <sz val="11"/>
        <color rgb="FF000000"/>
        <rFont val="Calibri"/>
        <family val="2"/>
        <charset val="161"/>
        <scheme val="minor"/>
      </rPr>
      <t xml:space="preserve">  </t>
    </r>
  </si>
  <si>
    <r>
      <t>ΛΟΥΤΡΑΚΙΟΥ</t>
    </r>
    <r>
      <rPr>
        <b/>
        <sz val="11"/>
        <color rgb="FF000000"/>
        <rFont val="Calibri"/>
        <family val="2"/>
        <charset val="161"/>
        <scheme val="minor"/>
      </rPr>
      <t xml:space="preserve"> - </t>
    </r>
  </si>
  <si>
    <r>
      <t>ΑΓΙΩΝ</t>
    </r>
    <r>
      <rPr>
        <b/>
        <sz val="11"/>
        <color rgb="FF000000"/>
        <rFont val="Calibri"/>
        <family val="2"/>
        <charset val="161"/>
        <scheme val="minor"/>
      </rPr>
      <t xml:space="preserve"> </t>
    </r>
    <r>
      <rPr>
        <sz val="11"/>
        <color rgb="FF000000"/>
        <rFont val="Calibri"/>
        <family val="2"/>
        <charset val="161"/>
        <scheme val="minor"/>
      </rPr>
      <t>ΘΕΟ∆ΩΡΩΝ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</si>
  <si>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ΜΕΓΑΡΕΩΝ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</si>
  <si>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ΜΕΣΣΗΝΗΣ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</si>
  <si>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ΜΕΤΑΜΟΡΦΩΣΗΣ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</si>
  <si>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Μώλου</t>
    </r>
    <r>
      <rPr>
        <b/>
        <sz val="11"/>
        <color rgb="FF000000"/>
        <rFont val="Calibri"/>
        <family val="2"/>
        <charset val="161"/>
        <scheme val="minor"/>
      </rPr>
      <t xml:space="preserve"> - </t>
    </r>
    <r>
      <rPr>
        <sz val="11"/>
        <color rgb="FF000000"/>
        <rFont val="Calibri"/>
        <family val="2"/>
        <charset val="161"/>
        <scheme val="minor"/>
      </rPr>
      <t>Αγ</t>
    </r>
    <r>
      <rPr>
        <b/>
        <sz val="11"/>
        <color rgb="FF000000"/>
        <rFont val="Calibri"/>
        <family val="2"/>
        <charset val="161"/>
        <scheme val="minor"/>
      </rPr>
      <t xml:space="preserve">. </t>
    </r>
  </si>
  <si>
    <r>
      <t>Κωνσταντίνου</t>
    </r>
    <r>
      <rPr>
        <b/>
        <sz val="11"/>
        <color rgb="FF000000"/>
        <rFont val="Calibri"/>
        <family val="2"/>
        <charset val="161"/>
        <scheme val="minor"/>
      </rPr>
      <t xml:space="preserve">  </t>
    </r>
  </si>
  <si>
    <r>
      <t>ΜΟΥΖΑΚΙΟΥ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</si>
  <si>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ΝΕΑΠΟΛΗΣ</t>
    </r>
    <r>
      <rPr>
        <b/>
        <sz val="11"/>
        <color rgb="FF000000"/>
        <rFont val="Calibri"/>
        <family val="2"/>
        <charset val="161"/>
        <scheme val="minor"/>
      </rPr>
      <t>-</t>
    </r>
    <r>
      <rPr>
        <sz val="11"/>
        <color rgb="FF000000"/>
        <rFont val="Calibri"/>
        <family val="2"/>
        <charset val="161"/>
        <scheme val="minor"/>
      </rPr>
      <t>ΣΥΚΕΩΝ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</si>
  <si>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ΝΕΑΣ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  <r>
      <rPr>
        <sz val="11"/>
        <color rgb="FF000000"/>
        <rFont val="Calibri"/>
        <family val="2"/>
        <charset val="161"/>
        <scheme val="minor"/>
      </rPr>
      <t>ΖΙΧΝΗΣ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</si>
  <si>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ΝΕΑΣ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  <r>
      <rPr>
        <sz val="11"/>
        <color rgb="FF000000"/>
        <rFont val="Calibri"/>
        <family val="2"/>
        <charset val="161"/>
        <scheme val="minor"/>
      </rPr>
      <t>ΙΩΝΙΑΣ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</si>
  <si>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∆ΗΜΟΣ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  <r>
      <rPr>
        <sz val="11"/>
        <color rgb="FF000000"/>
        <rFont val="Calibri"/>
        <family val="2"/>
        <charset val="161"/>
        <scheme val="minor"/>
      </rPr>
      <t>ΝΕΜΕΑΣ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</si>
  <si>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∆ΗΜΟΣ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  <r>
      <rPr>
        <sz val="11"/>
        <color rgb="FF000000"/>
        <rFont val="Calibri"/>
        <family val="2"/>
        <charset val="161"/>
        <scheme val="minor"/>
      </rPr>
      <t>ΞΥΛΟΚΑΣΤΡΟΥ</t>
    </r>
    <r>
      <rPr>
        <b/>
        <sz val="11"/>
        <color rgb="FF000000"/>
        <rFont val="Calibri"/>
        <family val="2"/>
        <charset val="161"/>
        <scheme val="minor"/>
      </rPr>
      <t>-</t>
    </r>
  </si>
  <si>
    <r>
      <t>ΕΥΡΩΣΤΙΝΗΣ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</si>
  <si>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ΟΡΕΣΤΙΑ∆ΑΣ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</si>
  <si>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ΟΡΕΣΤΙ∆ΟΣ</t>
    </r>
    <r>
      <rPr>
        <b/>
        <sz val="11"/>
        <color rgb="FF000000"/>
        <rFont val="Calibri"/>
        <family val="2"/>
        <charset val="161"/>
        <scheme val="minor"/>
      </rPr>
      <t xml:space="preserve">  </t>
    </r>
  </si>
  <si>
    <r>
      <t>ΟΡΧΟΜΕΝΟΥ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</si>
  <si>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ΠΑΙΑΝΙΑΣ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</si>
  <si>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ΠΑΙΟΝΙΑΣ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</si>
  <si>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ΠΑΛΑΙΟΥ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  <r>
      <rPr>
        <sz val="11"/>
        <color rgb="FF000000"/>
        <rFont val="Calibri"/>
        <family val="2"/>
        <charset val="161"/>
        <scheme val="minor"/>
      </rPr>
      <t>ΦΑΛΗΡΟΥ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</si>
  <si>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ΠΑΡΓΑΣ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</si>
  <si>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ΠΑΤΡΕΩΝ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</si>
  <si>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ΠΕΛΛΑΣ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</si>
  <si>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ΠΕΡΑΜΑΤΟΣ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</si>
  <si>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ΠΛΑΤΑΝΙΑ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</si>
  <si>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ΠΟΛΥΓΥΡΟΥ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</si>
  <si>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ΠΡΕΒΕΖΗΣ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</si>
  <si>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ΠΡΟΣΟΤΣΑΝΗΣ</t>
    </r>
    <r>
      <rPr>
        <b/>
        <sz val="11"/>
        <color rgb="FF000000"/>
        <rFont val="Calibri"/>
        <family val="2"/>
        <charset val="161"/>
        <scheme val="minor"/>
      </rPr>
      <t xml:space="preserve">  </t>
    </r>
  </si>
  <si>
    <r>
      <t>ΠΥΛΟΥ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  <r>
      <rPr>
        <sz val="11"/>
        <color rgb="FF000000"/>
        <rFont val="Calibri"/>
        <family val="2"/>
        <charset val="161"/>
        <scheme val="minor"/>
      </rPr>
      <t>ΝΕΣΤΟΡΟΣ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</si>
  <si>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ΠΥΡΓΟΥ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</si>
  <si>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ΡΗΓΑ</t>
    </r>
    <r>
      <rPr>
        <b/>
        <sz val="11"/>
        <color rgb="FF000000"/>
        <rFont val="Calibri"/>
        <family val="2"/>
        <charset val="161"/>
        <scheme val="minor"/>
      </rPr>
      <t xml:space="preserve"> </t>
    </r>
    <r>
      <rPr>
        <sz val="11"/>
        <color rgb="FF000000"/>
        <rFont val="Calibri"/>
        <family val="2"/>
        <charset val="161"/>
        <scheme val="minor"/>
      </rPr>
      <t>ΦΕΡΑΙΟΥ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</si>
  <si>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ΣΑΛΑΜΙΝΑΣ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</si>
  <si>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ΣΕΡΒΙΩΝ</t>
    </r>
    <r>
      <rPr>
        <b/>
        <sz val="11"/>
        <color rgb="FF000000"/>
        <rFont val="Calibri"/>
        <family val="2"/>
        <charset val="161"/>
        <scheme val="minor"/>
      </rPr>
      <t xml:space="preserve"> - </t>
    </r>
  </si>
  <si>
    <r>
      <t>ΒΕΛΒΕΝΤΟΥ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</si>
  <si>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∆ΗΜΟΣ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  <r>
      <rPr>
        <sz val="11"/>
        <color rgb="FF000000"/>
        <rFont val="Calibri"/>
        <family val="2"/>
        <charset val="161"/>
        <scheme val="minor"/>
      </rPr>
      <t>ΣΕΡΡΩΝ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</si>
  <si>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ΣΗΤΕΙΑΣ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</si>
  <si>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ΣΙΘΩΝΙΑ</t>
    </r>
    <r>
      <rPr>
        <b/>
        <sz val="11"/>
        <color rgb="FF000000"/>
        <rFont val="Calibri"/>
        <family val="2"/>
        <charset val="161"/>
        <scheme val="minor"/>
      </rPr>
      <t xml:space="preserve">  </t>
    </r>
  </si>
  <si>
    <r>
      <t>ΣΙΚΥΩΝΙΩΝ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</si>
  <si>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ΣΙΝΤΙΚΗΣ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</si>
  <si>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ΣΟΦΑ∆ΩΝ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</si>
  <si>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ΣΤΥΛΙ∆ΑΣ</t>
    </r>
    <r>
      <rPr>
        <b/>
        <sz val="11"/>
        <color rgb="FF000000"/>
        <rFont val="Calibri"/>
        <family val="2"/>
        <charset val="161"/>
        <scheme val="minor"/>
      </rPr>
      <t xml:space="preserve">  </t>
    </r>
  </si>
  <si>
    <r>
      <t>ΤΕΜΠΩΝ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</si>
  <si>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ΦιλαδέλφειαςΧαλκηδόνος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</si>
  <si>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ΧΑΛΚΙ∆ΕΩΝ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</si>
  <si>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ΧΑΛΚΗ∆ΟΝΟΣ</t>
    </r>
    <r>
      <rPr>
        <b/>
        <sz val="11"/>
        <color rgb="FF000000"/>
        <rFont val="Calibri"/>
        <family val="2"/>
        <charset val="161"/>
        <scheme val="minor"/>
      </rPr>
      <t xml:space="preserve"> - </t>
    </r>
    <r>
      <rPr>
        <sz val="11"/>
        <color rgb="FF000000"/>
        <rFont val="Calibri"/>
        <family val="2"/>
        <charset val="161"/>
        <scheme val="minor"/>
      </rPr>
      <t>Ν</t>
    </r>
    <r>
      <rPr>
        <b/>
        <sz val="11"/>
        <color rgb="FF000000"/>
        <rFont val="Calibri"/>
        <family val="2"/>
        <charset val="161"/>
        <scheme val="minor"/>
      </rPr>
      <t xml:space="preserve">. </t>
    </r>
    <r>
      <rPr>
        <sz val="11"/>
        <color rgb="FF000000"/>
        <rFont val="Calibri"/>
        <family val="2"/>
        <charset val="161"/>
        <scheme val="minor"/>
      </rPr>
      <t>ΘΕΣΣΑΛΟΝΙΚΗΣ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</si>
  <si>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r>
      <t>ΧΑΝΙΩΝ</t>
    </r>
    <r>
      <rPr>
        <b/>
        <sz val="11"/>
        <color rgb="FF000000"/>
        <rFont val="Calibri"/>
        <family val="2"/>
        <charset val="161"/>
        <scheme val="minor"/>
      </rPr>
      <t xml:space="preserve"> </t>
    </r>
  </si>
  <si>
    <t>ΠΡΟΥΠΟΛΟΓΙΣΜΟΣ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</si>
</sst>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161"/>
      <scheme val="minor"/>
    </font>
    <font>
      <b/>
      <sz val="11"/>
      <color rgb="FF333333"/>
      <name val="Calibri"/>
      <family val="2"/>
      <charset val="161"/>
      <scheme val="minor"/>
    </font>
    <font>
      <sz val="11"/>
      <color rgb="FF333333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333333"/>
      <name val="Arial"/>
      <family val="2"/>
      <charset val="161"/>
    </font>
    <font>
      <b/>
      <sz val="12"/>
      <color theme="1"/>
      <name val="Inherit"/>
    </font>
    <font>
      <sz val="11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vertical="center" wrapText="1"/>
    </xf>
    <xf numFmtId="0" fontId="0" fillId="0" borderId="1" xfId="0" applyFont="1" applyBorder="1"/>
    <xf numFmtId="0" fontId="3" fillId="0" borderId="1" xfId="1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5" borderId="0" xfId="1" applyFill="1"/>
    <xf numFmtId="0" fontId="0" fillId="5" borderId="1" xfId="0" applyFont="1" applyFill="1" applyBorder="1"/>
    <xf numFmtId="0" fontId="3" fillId="5" borderId="1" xfId="1" applyFill="1" applyBorder="1"/>
    <xf numFmtId="0" fontId="0" fillId="5" borderId="3" xfId="0" applyFont="1" applyFill="1" applyBorder="1"/>
    <xf numFmtId="0" fontId="3" fillId="0" borderId="0" xfId="1" applyAlignment="1">
      <alignment vertical="center"/>
    </xf>
    <xf numFmtId="0" fontId="3" fillId="0" borderId="0" xfId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5" borderId="0" xfId="1" applyFill="1" applyAlignment="1">
      <alignment horizontal="left" vertical="top"/>
    </xf>
    <xf numFmtId="0" fontId="3" fillId="0" borderId="2" xfId="1" applyFont="1" applyBorder="1"/>
    <xf numFmtId="0" fontId="0" fillId="0" borderId="1" xfId="0" applyFont="1" applyFill="1" applyBorder="1" applyAlignment="1">
      <alignment wrapText="1"/>
    </xf>
    <xf numFmtId="0" fontId="3" fillId="0" borderId="1" xfId="1" applyFont="1" applyBorder="1"/>
    <xf numFmtId="0" fontId="0" fillId="0" borderId="9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0" fillId="0" borderId="10" xfId="0" applyFont="1" applyBorder="1" applyAlignment="1">
      <alignment vertical="top" wrapText="1"/>
    </xf>
    <xf numFmtId="0" fontId="7" fillId="0" borderId="1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/>
    </xf>
    <xf numFmtId="0" fontId="0" fillId="0" borderId="11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1" fillId="3" borderId="12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1352550</xdr:colOff>
          <xdr:row>17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asinotameio.gr/index.php/el/programmata-kai-dikaiouxoi/2-uncategorised/167-astiki-anazoogonisi-20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rasinotameio.gr/images/%CE%9F%CE%B4%CE%B7%CE%B3%CF%8C%CF%82_%CE%91%CF%83%CF%84%CE%B9%CE%BA%CE%AE_%CE%91%CE%BD%CE%B1%CE%B6%CF%89%CE%BF%CE%B3%CF%8C%CE%BD%CE%B7%CF%83%CE%B7_2014.pdf" TargetMode="External"/><Relationship Id="rId1" Type="http://schemas.openxmlformats.org/officeDocument/2006/relationships/hyperlink" Target="http://www.prasinotameio.gr/images/documents/programmata/2013/838_%CE%A5%CE%91_%CE%91%CF%83%CF%84%CE%B9%CE%BA%CE%AE_%CE%91%CE%BD%CE%B1%CE%B6%CE%BF%CF%89%CE%B3%CF%8C%CE%BD%CE%B7%CF%83%CE%B7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asinotameio.gr/index.php/el/anakoinoseis/proskliseisis/2-uncategorised/144-syxnes-erotiseis-hlektroniki-ypovoli-2013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rasinotameio.gr/images/documents/programmata/2013/proskliseis/astan2013_prosklisi_ap1.pdf" TargetMode="External"/><Relationship Id="rId7" Type="http://schemas.openxmlformats.org/officeDocument/2006/relationships/hyperlink" Target="http://www.prasinotameio.gr/index.php/el/anakoinoseis/proskliseisis/2-uncategorised/145-syxnes-erotiseis-programmata-2013" TargetMode="External"/><Relationship Id="rId12" Type="http://schemas.openxmlformats.org/officeDocument/2006/relationships/hyperlink" Target="http://www.prasinotameio.gr/index.php/el/anakoinoseis/proskliseisis/2-uncategorised/146-syxnes-erotiseis-erevna-2013" TargetMode="External"/><Relationship Id="rId2" Type="http://schemas.openxmlformats.org/officeDocument/2006/relationships/hyperlink" Target="http://www.prasinotameio.gr/index.php/el/anakoinoseis/proskliseisis/150-astiki-prosklisi-2013-ap1-5-6" TargetMode="External"/><Relationship Id="rId16" Type="http://schemas.openxmlformats.org/officeDocument/2006/relationships/image" Target="../media/image1.emf"/><Relationship Id="rId1" Type="http://schemas.openxmlformats.org/officeDocument/2006/relationships/hyperlink" Target="http://www.prasinotameio.gr/images/documents/programmata/2013/proskliseis/astiki_anazoogonisi2013_prosklisi_20130401.pdf" TargetMode="External"/><Relationship Id="rId6" Type="http://schemas.openxmlformats.org/officeDocument/2006/relationships/hyperlink" Target="http://www.prasinotameio.gr/index.php/el/anakoinoseis/proskliseisis/2-uncategorised/139-odhgos-hlektronika-aithmata" TargetMode="External"/><Relationship Id="rId11" Type="http://schemas.openxmlformats.org/officeDocument/2006/relationships/hyperlink" Target="http://www.prasinotameio.gr/index.php/el/anakoinoseis/proskliseisis/2-uncategorised/144-syxnes-erotiseis-hlektroniki-ypovoli-2013" TargetMode="External"/><Relationship Id="rId5" Type="http://schemas.openxmlformats.org/officeDocument/2006/relationships/hyperlink" Target="http://www.prasinotameio.gr/images/documents/programmata/2013/proskliseis/astan2013_prosklisi_ap6.pdf" TargetMode="External"/><Relationship Id="rId15" Type="http://schemas.openxmlformats.org/officeDocument/2006/relationships/control" Target="../activeX/activeX1.xml"/><Relationship Id="rId10" Type="http://schemas.openxmlformats.org/officeDocument/2006/relationships/hyperlink" Target="http://www.prasinotameio.gr/index.php/el/anakoinoseis/proskliseisis/2-uncategorised/144-syxnes-erotiseis-hlektroniki-ypovoli-2013" TargetMode="External"/><Relationship Id="rId4" Type="http://schemas.openxmlformats.org/officeDocument/2006/relationships/hyperlink" Target="http://www.prasinotameio.gr/images/documents/programmata/2013/proskliseis/astan2013_prosklisi_ap5.pdf" TargetMode="External"/><Relationship Id="rId9" Type="http://schemas.openxmlformats.org/officeDocument/2006/relationships/hyperlink" Target="http://www.prasinotameio.gr/index.php/el/anakoinoseis/proskliseisis/2-uncategorised/144-syxnes-erotiseis-hlektroniki-ypovoli-2013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asinotameio.gr/images/%CE%91%CE%A0%CE%9F%CE%A6%CE%91%CE%A3%CE%97_83.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10" workbookViewId="0">
      <selection activeCell="B30" sqref="B30"/>
    </sheetView>
  </sheetViews>
  <sheetFormatPr defaultRowHeight="15"/>
  <cols>
    <col min="1" max="1" width="111.5703125" style="1" customWidth="1"/>
    <col min="2" max="2" width="18.42578125" style="1" bestFit="1" customWidth="1"/>
    <col min="3" max="16384" width="9.140625" style="1"/>
  </cols>
  <sheetData>
    <row r="1" spans="1:3" ht="30">
      <c r="A1" s="6" t="s">
        <v>48</v>
      </c>
      <c r="B1" s="47" t="s">
        <v>465</v>
      </c>
      <c r="C1" s="6" t="s">
        <v>0</v>
      </c>
    </row>
    <row r="2" spans="1:3">
      <c r="A2" s="48" t="s">
        <v>3</v>
      </c>
      <c r="B2" s="52">
        <v>500000</v>
      </c>
      <c r="C2" s="16" t="s">
        <v>49</v>
      </c>
    </row>
    <row r="3" spans="1:3" ht="15.75" customHeight="1">
      <c r="A3" s="49" t="s">
        <v>50</v>
      </c>
      <c r="B3" s="51"/>
    </row>
    <row r="4" spans="1:3">
      <c r="A4" s="48" t="s">
        <v>4</v>
      </c>
      <c r="B4" s="53">
        <v>12610000</v>
      </c>
    </row>
    <row r="5" spans="1:3">
      <c r="A5" s="49" t="s">
        <v>5</v>
      </c>
      <c r="B5" s="54"/>
    </row>
    <row r="6" spans="1:3">
      <c r="A6" s="48" t="s">
        <v>6</v>
      </c>
      <c r="B6" s="54"/>
    </row>
    <row r="7" spans="1:3">
      <c r="A7" s="49" t="s">
        <v>7</v>
      </c>
      <c r="B7" s="54"/>
    </row>
    <row r="8" spans="1:3">
      <c r="A8" s="48" t="s">
        <v>8</v>
      </c>
      <c r="B8" s="54"/>
    </row>
    <row r="9" spans="1:3">
      <c r="A9" s="49" t="s">
        <v>9</v>
      </c>
      <c r="B9" s="54"/>
    </row>
    <row r="10" spans="1:3">
      <c r="A10" s="48" t="s">
        <v>10</v>
      </c>
      <c r="B10" s="54"/>
    </row>
    <row r="11" spans="1:3">
      <c r="A11" s="49" t="s">
        <v>11</v>
      </c>
      <c r="B11" s="54"/>
    </row>
    <row r="12" spans="1:3">
      <c r="A12" s="48" t="s">
        <v>12</v>
      </c>
      <c r="B12" s="54"/>
    </row>
    <row r="13" spans="1:3">
      <c r="A13" s="49" t="s">
        <v>13</v>
      </c>
      <c r="B13" s="54"/>
    </row>
    <row r="14" spans="1:3">
      <c r="A14" s="48" t="s">
        <v>14</v>
      </c>
      <c r="B14" s="54"/>
    </row>
    <row r="15" spans="1:3">
      <c r="A15" s="49" t="s">
        <v>15</v>
      </c>
      <c r="B15" s="55"/>
    </row>
    <row r="16" spans="1:3">
      <c r="A16" s="48" t="s">
        <v>16</v>
      </c>
      <c r="B16" s="52">
        <v>1900000</v>
      </c>
    </row>
    <row r="17" spans="1:2">
      <c r="A17" s="49" t="s">
        <v>17</v>
      </c>
      <c r="B17" s="51"/>
    </row>
    <row r="18" spans="1:2">
      <c r="A18" s="48" t="s">
        <v>18</v>
      </c>
      <c r="B18" s="51"/>
    </row>
    <row r="19" spans="1:2">
      <c r="A19" s="49" t="s">
        <v>19</v>
      </c>
      <c r="B19" s="52">
        <v>1140000</v>
      </c>
    </row>
    <row r="20" spans="1:2">
      <c r="A20" s="48" t="s">
        <v>20</v>
      </c>
      <c r="B20" s="51"/>
    </row>
    <row r="21" spans="1:2">
      <c r="A21" s="49" t="s">
        <v>21</v>
      </c>
      <c r="B21" s="51"/>
    </row>
    <row r="22" spans="1:2">
      <c r="A22" s="48" t="s">
        <v>22</v>
      </c>
      <c r="B22" s="51"/>
    </row>
    <row r="23" spans="1:2">
      <c r="A23" s="49" t="s">
        <v>23</v>
      </c>
      <c r="B23" s="51"/>
    </row>
    <row r="24" spans="1:2">
      <c r="A24" s="48" t="s">
        <v>24</v>
      </c>
      <c r="B24" s="52">
        <v>1000000</v>
      </c>
    </row>
    <row r="25" spans="1:2">
      <c r="A25" s="49" t="s">
        <v>51</v>
      </c>
      <c r="B25" s="51"/>
    </row>
    <row r="26" spans="1:2">
      <c r="A26" s="48" t="s">
        <v>25</v>
      </c>
      <c r="B26" s="51"/>
    </row>
    <row r="27" spans="1:2">
      <c r="A27" s="50" t="s">
        <v>26</v>
      </c>
      <c r="B27" s="51"/>
    </row>
    <row r="28" spans="1:2">
      <c r="A28" s="30" t="s">
        <v>162</v>
      </c>
      <c r="B28" s="46">
        <f>SUM(B2:B27)</f>
        <v>17150000</v>
      </c>
    </row>
    <row r="30" spans="1:2" ht="150">
      <c r="A30" s="17" t="s">
        <v>52</v>
      </c>
    </row>
  </sheetData>
  <mergeCells count="1">
    <mergeCell ref="B4:B15"/>
  </mergeCells>
  <hyperlinks>
    <hyperlink ref="C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7" workbookViewId="0">
      <selection activeCell="A13" sqref="A13"/>
    </sheetView>
  </sheetViews>
  <sheetFormatPr defaultRowHeight="15"/>
  <cols>
    <col min="1" max="1" width="64.140625" customWidth="1"/>
    <col min="2" max="2" width="104.42578125" customWidth="1"/>
  </cols>
  <sheetData>
    <row r="1" spans="1:2">
      <c r="A1" s="2" t="s">
        <v>1</v>
      </c>
      <c r="B1" s="2" t="s">
        <v>0</v>
      </c>
    </row>
    <row r="2" spans="1:2" ht="45">
      <c r="A2" s="5" t="s">
        <v>54</v>
      </c>
      <c r="B2" s="4" t="s">
        <v>53</v>
      </c>
    </row>
    <row r="3" spans="1:2" ht="45">
      <c r="A3" s="5" t="s">
        <v>55</v>
      </c>
      <c r="B3" s="4" t="s">
        <v>56</v>
      </c>
    </row>
  </sheetData>
  <hyperlinks>
    <hyperlink ref="B2" r:id="rId1"/>
    <hyperlink ref="B3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1"/>
  <dimension ref="A1:B17"/>
  <sheetViews>
    <sheetView tabSelected="1" workbookViewId="0">
      <selection activeCell="A19" sqref="A19"/>
    </sheetView>
  </sheetViews>
  <sheetFormatPr defaultRowHeight="15"/>
  <cols>
    <col min="1" max="1" width="130.85546875" style="1" bestFit="1" customWidth="1"/>
    <col min="2" max="2" width="122.28515625" style="1" customWidth="1"/>
    <col min="3" max="16384" width="9.140625" style="1"/>
  </cols>
  <sheetData>
    <row r="1" spans="1:2">
      <c r="A1" s="6" t="s">
        <v>2</v>
      </c>
      <c r="B1" s="2" t="s">
        <v>0</v>
      </c>
    </row>
    <row r="2" spans="1:2">
      <c r="A2" s="3" t="s">
        <v>28</v>
      </c>
      <c r="B2" s="4" t="s">
        <v>27</v>
      </c>
    </row>
    <row r="3" spans="1:2">
      <c r="A3" s="8" t="s">
        <v>29</v>
      </c>
      <c r="B3" s="9" t="s">
        <v>30</v>
      </c>
    </row>
    <row r="4" spans="1:2">
      <c r="A4" s="3" t="s">
        <v>31</v>
      </c>
      <c r="B4" s="4" t="s">
        <v>32</v>
      </c>
    </row>
    <row r="5" spans="1:2">
      <c r="A5" s="3" t="s">
        <v>33</v>
      </c>
      <c r="B5" s="4" t="s">
        <v>34</v>
      </c>
    </row>
    <row r="6" spans="1:2">
      <c r="A6" s="3" t="s">
        <v>35</v>
      </c>
      <c r="B6" s="4" t="s">
        <v>36</v>
      </c>
    </row>
    <row r="7" spans="1:2">
      <c r="A7" s="10" t="s">
        <v>37</v>
      </c>
      <c r="B7" s="7" t="s">
        <v>38</v>
      </c>
    </row>
    <row r="8" spans="1:2">
      <c r="A8" s="10" t="s">
        <v>39</v>
      </c>
      <c r="B8" s="7" t="s">
        <v>40</v>
      </c>
    </row>
    <row r="9" spans="1:2">
      <c r="A9" s="10" t="s">
        <v>41</v>
      </c>
      <c r="B9" s="7" t="s">
        <v>42</v>
      </c>
    </row>
    <row r="10" spans="1:2">
      <c r="A10" s="11" t="s">
        <v>43</v>
      </c>
    </row>
    <row r="11" spans="1:2">
      <c r="A11" s="11" t="s">
        <v>44</v>
      </c>
    </row>
    <row r="12" spans="1:2">
      <c r="A12" s="11" t="s">
        <v>45</v>
      </c>
    </row>
    <row r="13" spans="1:2">
      <c r="A13" s="15" t="s">
        <v>46</v>
      </c>
      <c r="B13" s="7" t="s">
        <v>47</v>
      </c>
    </row>
    <row r="14" spans="1:2">
      <c r="A14" s="12"/>
    </row>
    <row r="15" spans="1:2" ht="15.75">
      <c r="A15" s="13"/>
    </row>
    <row r="16" spans="1:2">
      <c r="A16" s="14"/>
    </row>
    <row r="17" spans="1:1">
      <c r="A17" s="14"/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A10" r:id="rId9" location="faqnoanchor" display="http://www.prasinotameio.gr/index.php/el/anakoinoseis/proskliseisis/2-uncategorised/144-syxnes-erotiseis-hlektroniki-ypovoli-2013 - faqnoanchor"/>
    <hyperlink ref="A11" r:id="rId10" location="faqnoanchor" display="http://www.prasinotameio.gr/index.php/el/anakoinoseis/proskliseisis/2-uncategorised/144-syxnes-erotiseis-hlektroniki-ypovoli-2013 - faqnoanchor"/>
    <hyperlink ref="A12" r:id="rId11" location="faqnoanchor" display="http://www.prasinotameio.gr/index.php/el/anakoinoseis/proskliseisis/2-uncategorised/144-syxnes-erotiseis-hlektroniki-ypovoli-2013 - faqnoanchor"/>
    <hyperlink ref="B13" r:id="rId12"/>
  </hyperlinks>
  <pageMargins left="0.7" right="0.7" top="0.75" bottom="0.75" header="0.3" footer="0.3"/>
  <drawing r:id="rId13"/>
  <legacyDrawing r:id="rId14"/>
  <controls>
    <mc:AlternateContent xmlns:mc="http://schemas.openxmlformats.org/markup-compatibility/2006">
      <mc:Choice Requires="x14">
        <control shapeId="1025" r:id="rId15" name="Control 1">
          <controlPr defaultSize="0" r:id="rId16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1352550</xdr:colOff>
                <xdr:row>17</xdr:row>
                <xdr:rowOff>38100</xdr:rowOff>
              </to>
            </anchor>
          </controlPr>
        </control>
      </mc:Choice>
      <mc:Fallback>
        <control shapeId="1025" r:id="rId15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58" workbookViewId="0">
      <selection activeCell="D68" sqref="D68"/>
    </sheetView>
  </sheetViews>
  <sheetFormatPr defaultRowHeight="15"/>
  <cols>
    <col min="1" max="1" width="3.7109375" style="1" bestFit="1" customWidth="1"/>
    <col min="2" max="2" width="18.140625" style="1" bestFit="1" customWidth="1"/>
    <col min="3" max="4" width="55.5703125" style="1" bestFit="1" customWidth="1"/>
    <col min="5" max="5" width="23.5703125" style="1" customWidth="1"/>
    <col min="6" max="6" width="65.140625" style="1" customWidth="1"/>
    <col min="7" max="16384" width="9.140625" style="1"/>
  </cols>
  <sheetData>
    <row r="1" spans="1:6">
      <c r="A1" s="58" t="s">
        <v>59</v>
      </c>
      <c r="B1" s="58" t="s">
        <v>60</v>
      </c>
      <c r="C1" s="58" t="s">
        <v>61</v>
      </c>
      <c r="D1" s="58" t="s">
        <v>62</v>
      </c>
      <c r="E1" s="21" t="s">
        <v>63</v>
      </c>
      <c r="F1" s="6" t="s">
        <v>0</v>
      </c>
    </row>
    <row r="2" spans="1:6" ht="15.75" thickBot="1">
      <c r="A2" s="59"/>
      <c r="B2" s="59"/>
      <c r="C2" s="59"/>
      <c r="D2" s="59"/>
      <c r="E2" s="22" t="s">
        <v>64</v>
      </c>
      <c r="F2" s="18" t="s">
        <v>57</v>
      </c>
    </row>
    <row r="3" spans="1:6">
      <c r="A3" s="60">
        <v>1</v>
      </c>
      <c r="B3" s="23" t="s">
        <v>65</v>
      </c>
      <c r="C3" s="23" t="s">
        <v>67</v>
      </c>
      <c r="D3" s="23" t="s">
        <v>67</v>
      </c>
      <c r="E3" s="56">
        <v>230000</v>
      </c>
    </row>
    <row r="4" spans="1:6" ht="30.75" thickBot="1">
      <c r="A4" s="61"/>
      <c r="B4" s="24" t="s">
        <v>66</v>
      </c>
      <c r="C4" s="24" t="s">
        <v>68</v>
      </c>
      <c r="D4" s="24" t="s">
        <v>69</v>
      </c>
      <c r="E4" s="57"/>
    </row>
    <row r="5" spans="1:6">
      <c r="A5" s="60">
        <v>2</v>
      </c>
      <c r="B5" s="23" t="s">
        <v>65</v>
      </c>
      <c r="C5" s="23" t="s">
        <v>71</v>
      </c>
      <c r="D5" s="23" t="s">
        <v>71</v>
      </c>
      <c r="E5" s="56">
        <v>87152</v>
      </c>
    </row>
    <row r="6" spans="1:6">
      <c r="A6" s="62"/>
      <c r="B6" s="23" t="s">
        <v>70</v>
      </c>
      <c r="C6" s="23" t="s">
        <v>72</v>
      </c>
      <c r="D6" s="23" t="s">
        <v>72</v>
      </c>
      <c r="E6" s="66"/>
    </row>
    <row r="7" spans="1:6" ht="15.75" thickBot="1">
      <c r="A7" s="61"/>
      <c r="B7" s="19"/>
      <c r="C7" s="24" t="s">
        <v>73</v>
      </c>
      <c r="D7" s="24" t="s">
        <v>73</v>
      </c>
      <c r="E7" s="57"/>
    </row>
    <row r="8" spans="1:6" ht="15.75" thickBot="1">
      <c r="A8" s="25">
        <v>3</v>
      </c>
      <c r="B8" s="23" t="s">
        <v>65</v>
      </c>
      <c r="C8" s="63" t="s">
        <v>75</v>
      </c>
      <c r="D8" s="24" t="s">
        <v>76</v>
      </c>
      <c r="E8" s="31">
        <v>30000</v>
      </c>
    </row>
    <row r="9" spans="1:6" ht="45">
      <c r="A9" s="60">
        <v>4</v>
      </c>
      <c r="B9" s="23" t="s">
        <v>74</v>
      </c>
      <c r="C9" s="64"/>
      <c r="D9" s="23" t="s">
        <v>77</v>
      </c>
      <c r="E9" s="56">
        <v>70000</v>
      </c>
    </row>
    <row r="10" spans="1:6" ht="15.75" thickBot="1">
      <c r="A10" s="61"/>
      <c r="B10" s="19"/>
      <c r="C10" s="65"/>
      <c r="D10" s="24" t="s">
        <v>78</v>
      </c>
      <c r="E10" s="57"/>
    </row>
    <row r="11" spans="1:6" ht="45">
      <c r="A11" s="60">
        <v>5</v>
      </c>
      <c r="B11" s="23" t="s">
        <v>65</v>
      </c>
      <c r="C11" s="23" t="s">
        <v>81</v>
      </c>
      <c r="D11" s="23" t="s">
        <v>83</v>
      </c>
      <c r="E11" s="56">
        <v>128000</v>
      </c>
    </row>
    <row r="12" spans="1:6">
      <c r="A12" s="62"/>
      <c r="B12" s="23" t="s">
        <v>79</v>
      </c>
      <c r="C12" s="23" t="s">
        <v>82</v>
      </c>
      <c r="D12" s="23" t="s">
        <v>84</v>
      </c>
      <c r="E12" s="66"/>
    </row>
    <row r="13" spans="1:6" ht="15.75" thickBot="1">
      <c r="A13" s="61"/>
      <c r="B13" s="24" t="s">
        <v>80</v>
      </c>
      <c r="C13" s="19"/>
      <c r="D13" s="19"/>
      <c r="E13" s="57"/>
    </row>
    <row r="14" spans="1:6">
      <c r="A14" s="60">
        <v>6</v>
      </c>
      <c r="B14" s="23" t="s">
        <v>65</v>
      </c>
      <c r="C14" s="23" t="s">
        <v>87</v>
      </c>
      <c r="D14" s="23" t="s">
        <v>89</v>
      </c>
      <c r="E14" s="56">
        <v>25301</v>
      </c>
    </row>
    <row r="15" spans="1:6">
      <c r="A15" s="62"/>
      <c r="B15" s="23" t="s">
        <v>85</v>
      </c>
      <c r="C15" s="23" t="s">
        <v>88</v>
      </c>
      <c r="D15" s="23" t="s">
        <v>90</v>
      </c>
      <c r="E15" s="66"/>
    </row>
    <row r="16" spans="1:6" ht="15.75" thickBot="1">
      <c r="A16" s="61"/>
      <c r="B16" s="24" t="s">
        <v>86</v>
      </c>
      <c r="C16" s="19"/>
      <c r="D16" s="19"/>
      <c r="E16" s="57"/>
    </row>
    <row r="17" spans="1:5">
      <c r="A17" s="60">
        <v>7</v>
      </c>
      <c r="B17" s="63" t="s">
        <v>91</v>
      </c>
      <c r="C17" s="23" t="s">
        <v>92</v>
      </c>
      <c r="D17" s="23" t="s">
        <v>92</v>
      </c>
      <c r="E17" s="56">
        <v>73800</v>
      </c>
    </row>
    <row r="18" spans="1:5">
      <c r="A18" s="62"/>
      <c r="B18" s="64"/>
      <c r="C18" s="23" t="s">
        <v>93</v>
      </c>
      <c r="D18" s="23" t="s">
        <v>93</v>
      </c>
      <c r="E18" s="66"/>
    </row>
    <row r="19" spans="1:5">
      <c r="A19" s="62"/>
      <c r="B19" s="64"/>
      <c r="C19" s="23" t="s">
        <v>94</v>
      </c>
      <c r="D19" s="23" t="s">
        <v>95</v>
      </c>
      <c r="E19" s="66"/>
    </row>
    <row r="20" spans="1:5" ht="15.75" thickBot="1">
      <c r="A20" s="61"/>
      <c r="B20" s="65"/>
      <c r="C20" s="19"/>
      <c r="D20" s="24" t="s">
        <v>96</v>
      </c>
      <c r="E20" s="57"/>
    </row>
    <row r="21" spans="1:5">
      <c r="A21" s="60">
        <v>8</v>
      </c>
      <c r="B21" s="23" t="s">
        <v>65</v>
      </c>
      <c r="C21" s="23" t="s">
        <v>99</v>
      </c>
      <c r="D21" s="63" t="s">
        <v>102</v>
      </c>
      <c r="E21" s="56">
        <v>50400</v>
      </c>
    </row>
    <row r="22" spans="1:5">
      <c r="A22" s="62"/>
      <c r="B22" s="23" t="s">
        <v>97</v>
      </c>
      <c r="C22" s="23" t="s">
        <v>100</v>
      </c>
      <c r="D22" s="64"/>
      <c r="E22" s="66"/>
    </row>
    <row r="23" spans="1:5" ht="15.75" thickBot="1">
      <c r="A23" s="61"/>
      <c r="B23" s="24" t="s">
        <v>98</v>
      </c>
      <c r="C23" s="24" t="s">
        <v>101</v>
      </c>
      <c r="D23" s="65"/>
      <c r="E23" s="57"/>
    </row>
    <row r="24" spans="1:5">
      <c r="A24" s="60">
        <v>9</v>
      </c>
      <c r="B24" s="23" t="s">
        <v>65</v>
      </c>
      <c r="C24" s="63" t="s">
        <v>106</v>
      </c>
      <c r="D24" s="63" t="s">
        <v>106</v>
      </c>
      <c r="E24" s="56">
        <v>150000</v>
      </c>
    </row>
    <row r="25" spans="1:5">
      <c r="A25" s="62"/>
      <c r="B25" s="23" t="s">
        <v>103</v>
      </c>
      <c r="C25" s="64"/>
      <c r="D25" s="64"/>
      <c r="E25" s="66"/>
    </row>
    <row r="26" spans="1:5" ht="50.25" customHeight="1">
      <c r="A26" s="62"/>
      <c r="B26" s="23" t="s">
        <v>104</v>
      </c>
      <c r="C26" s="64"/>
      <c r="D26" s="64"/>
      <c r="E26" s="66"/>
    </row>
    <row r="27" spans="1:5" ht="15.75" thickBot="1">
      <c r="A27" s="61"/>
      <c r="B27" s="24" t="s">
        <v>105</v>
      </c>
      <c r="C27" s="65"/>
      <c r="D27" s="65"/>
      <c r="E27" s="57"/>
    </row>
    <row r="28" spans="1:5">
      <c r="A28" s="60">
        <v>10</v>
      </c>
      <c r="B28" s="23" t="s">
        <v>65</v>
      </c>
      <c r="C28" s="23" t="s">
        <v>108</v>
      </c>
      <c r="D28" s="23" t="s">
        <v>108</v>
      </c>
      <c r="E28" s="56">
        <v>69003</v>
      </c>
    </row>
    <row r="29" spans="1:5">
      <c r="A29" s="62"/>
      <c r="B29" s="23" t="s">
        <v>107</v>
      </c>
      <c r="C29" s="23" t="s">
        <v>109</v>
      </c>
      <c r="D29" s="23" t="s">
        <v>109</v>
      </c>
      <c r="E29" s="66"/>
    </row>
    <row r="30" spans="1:5">
      <c r="A30" s="62"/>
      <c r="B30" s="20"/>
      <c r="C30" s="23" t="s">
        <v>110</v>
      </c>
      <c r="D30" s="23" t="s">
        <v>110</v>
      </c>
      <c r="E30" s="66"/>
    </row>
    <row r="31" spans="1:5" ht="15.75" thickBot="1">
      <c r="A31" s="61"/>
      <c r="B31" s="19"/>
      <c r="C31" s="24" t="s">
        <v>107</v>
      </c>
      <c r="D31" s="24" t="s">
        <v>107</v>
      </c>
      <c r="E31" s="57"/>
    </row>
    <row r="32" spans="1:5" ht="30">
      <c r="A32" s="60">
        <v>11</v>
      </c>
      <c r="B32" s="23" t="s">
        <v>65</v>
      </c>
      <c r="C32" s="63" t="s">
        <v>113</v>
      </c>
      <c r="D32" s="23" t="s">
        <v>114</v>
      </c>
      <c r="E32" s="56">
        <v>46000</v>
      </c>
    </row>
    <row r="33" spans="1:5">
      <c r="A33" s="62"/>
      <c r="B33" s="23" t="s">
        <v>111</v>
      </c>
      <c r="C33" s="64"/>
      <c r="D33" s="23" t="s">
        <v>115</v>
      </c>
      <c r="E33" s="66"/>
    </row>
    <row r="34" spans="1:5" ht="15.75" thickBot="1">
      <c r="A34" s="61"/>
      <c r="B34" s="24" t="s">
        <v>112</v>
      </c>
      <c r="C34" s="65"/>
      <c r="D34" s="19"/>
      <c r="E34" s="57"/>
    </row>
    <row r="35" spans="1:5">
      <c r="A35" s="60">
        <v>12</v>
      </c>
      <c r="B35" s="63" t="s">
        <v>116</v>
      </c>
      <c r="C35" s="23" t="s">
        <v>117</v>
      </c>
      <c r="D35" s="23" t="s">
        <v>117</v>
      </c>
      <c r="E35" s="56">
        <v>100000</v>
      </c>
    </row>
    <row r="36" spans="1:5">
      <c r="A36" s="62"/>
      <c r="B36" s="64"/>
      <c r="C36" s="23" t="s">
        <v>118</v>
      </c>
      <c r="D36" s="23" t="s">
        <v>118</v>
      </c>
      <c r="E36" s="66"/>
    </row>
    <row r="37" spans="1:5" ht="15.75" thickBot="1">
      <c r="A37" s="61"/>
      <c r="B37" s="65"/>
      <c r="C37" s="24" t="s">
        <v>119</v>
      </c>
      <c r="D37" s="24" t="s">
        <v>119</v>
      </c>
      <c r="E37" s="57"/>
    </row>
    <row r="38" spans="1:5">
      <c r="A38" s="60">
        <v>13</v>
      </c>
      <c r="B38" s="63" t="s">
        <v>120</v>
      </c>
      <c r="C38" s="23" t="s">
        <v>121</v>
      </c>
      <c r="D38" s="23" t="s">
        <v>124</v>
      </c>
      <c r="E38" s="56">
        <v>73800</v>
      </c>
    </row>
    <row r="39" spans="1:5">
      <c r="A39" s="62"/>
      <c r="B39" s="64"/>
      <c r="C39" s="23" t="s">
        <v>122</v>
      </c>
      <c r="D39" s="23" t="s">
        <v>125</v>
      </c>
      <c r="E39" s="66"/>
    </row>
    <row r="40" spans="1:5">
      <c r="A40" s="62"/>
      <c r="B40" s="64"/>
      <c r="C40" s="23" t="s">
        <v>123</v>
      </c>
      <c r="D40" s="23" t="s">
        <v>126</v>
      </c>
      <c r="E40" s="66"/>
    </row>
    <row r="41" spans="1:5" ht="15.75" thickBot="1">
      <c r="A41" s="61"/>
      <c r="B41" s="65"/>
      <c r="C41" s="19"/>
      <c r="D41" s="24" t="s">
        <v>127</v>
      </c>
      <c r="E41" s="57"/>
    </row>
    <row r="42" spans="1:5" ht="30">
      <c r="A42" s="60">
        <v>14</v>
      </c>
      <c r="B42" s="63" t="s">
        <v>128</v>
      </c>
      <c r="C42" s="23" t="s">
        <v>129</v>
      </c>
      <c r="D42" s="63" t="s">
        <v>131</v>
      </c>
      <c r="E42" s="56">
        <v>50000</v>
      </c>
    </row>
    <row r="43" spans="1:5" ht="15.75" thickBot="1">
      <c r="A43" s="61"/>
      <c r="B43" s="65"/>
      <c r="C43" s="24" t="s">
        <v>130</v>
      </c>
      <c r="D43" s="65"/>
      <c r="E43" s="57"/>
    </row>
    <row r="44" spans="1:5">
      <c r="A44" s="60">
        <v>15</v>
      </c>
      <c r="B44" s="23" t="s">
        <v>65</v>
      </c>
      <c r="C44" s="23" t="s">
        <v>133</v>
      </c>
      <c r="D44" s="23" t="s">
        <v>133</v>
      </c>
      <c r="E44" s="56">
        <v>100000</v>
      </c>
    </row>
    <row r="45" spans="1:5">
      <c r="A45" s="62"/>
      <c r="B45" s="23" t="s">
        <v>132</v>
      </c>
      <c r="C45" s="23" t="s">
        <v>134</v>
      </c>
      <c r="D45" s="23" t="s">
        <v>135</v>
      </c>
      <c r="E45" s="66"/>
    </row>
    <row r="46" spans="1:5" ht="15.75" thickBot="1">
      <c r="A46" s="61"/>
      <c r="B46" s="19"/>
      <c r="C46" s="19"/>
      <c r="D46" s="24" t="s">
        <v>136</v>
      </c>
      <c r="E46" s="57"/>
    </row>
    <row r="47" spans="1:5">
      <c r="A47" s="60">
        <v>16</v>
      </c>
      <c r="B47" s="63" t="s">
        <v>137</v>
      </c>
      <c r="C47" s="23" t="s">
        <v>138</v>
      </c>
      <c r="D47" s="23" t="s">
        <v>138</v>
      </c>
      <c r="E47" s="56">
        <v>70000</v>
      </c>
    </row>
    <row r="48" spans="1:5">
      <c r="A48" s="62"/>
      <c r="B48" s="64"/>
      <c r="C48" s="23" t="s">
        <v>139</v>
      </c>
      <c r="D48" s="23" t="s">
        <v>142</v>
      </c>
      <c r="E48" s="66"/>
    </row>
    <row r="49" spans="1:5">
      <c r="A49" s="62"/>
      <c r="B49" s="64"/>
      <c r="C49" s="23" t="s">
        <v>140</v>
      </c>
      <c r="D49" s="23" t="s">
        <v>143</v>
      </c>
      <c r="E49" s="66"/>
    </row>
    <row r="50" spans="1:5" ht="15.75" thickBot="1">
      <c r="A50" s="61"/>
      <c r="B50" s="65"/>
      <c r="C50" s="24" t="s">
        <v>141</v>
      </c>
      <c r="D50" s="24" t="s">
        <v>144</v>
      </c>
      <c r="E50" s="57"/>
    </row>
    <row r="51" spans="1:5">
      <c r="A51" s="60">
        <v>17</v>
      </c>
      <c r="B51" s="23" t="s">
        <v>65</v>
      </c>
      <c r="C51" s="23" t="s">
        <v>146</v>
      </c>
      <c r="D51" s="23" t="s">
        <v>146</v>
      </c>
      <c r="E51" s="56">
        <v>73431</v>
      </c>
    </row>
    <row r="52" spans="1:5" ht="30.75" thickBot="1">
      <c r="A52" s="61"/>
      <c r="B52" s="24" t="s">
        <v>145</v>
      </c>
      <c r="C52" s="24" t="s">
        <v>147</v>
      </c>
      <c r="D52" s="24" t="s">
        <v>147</v>
      </c>
      <c r="E52" s="57"/>
    </row>
    <row r="53" spans="1:5">
      <c r="A53" s="60">
        <v>18</v>
      </c>
      <c r="B53" s="63" t="s">
        <v>148</v>
      </c>
      <c r="C53" s="23" t="s">
        <v>149</v>
      </c>
      <c r="D53" s="23" t="s">
        <v>150</v>
      </c>
      <c r="E53" s="56">
        <v>50000</v>
      </c>
    </row>
    <row r="54" spans="1:5">
      <c r="A54" s="62"/>
      <c r="B54" s="64"/>
      <c r="C54" s="23" t="s">
        <v>122</v>
      </c>
      <c r="D54" s="23" t="s">
        <v>125</v>
      </c>
      <c r="E54" s="66"/>
    </row>
    <row r="55" spans="1:5">
      <c r="A55" s="62"/>
      <c r="B55" s="64"/>
      <c r="C55" s="23" t="s">
        <v>123</v>
      </c>
      <c r="D55" s="23" t="s">
        <v>126</v>
      </c>
      <c r="E55" s="66"/>
    </row>
    <row r="56" spans="1:5" ht="15.75" thickBot="1">
      <c r="A56" s="61"/>
      <c r="B56" s="65"/>
      <c r="C56" s="19"/>
      <c r="D56" s="24" t="s">
        <v>127</v>
      </c>
      <c r="E56" s="57"/>
    </row>
    <row r="57" spans="1:5">
      <c r="A57" s="60">
        <v>19</v>
      </c>
      <c r="B57" s="63" t="s">
        <v>151</v>
      </c>
      <c r="C57" s="23" t="s">
        <v>152</v>
      </c>
      <c r="D57" s="23" t="s">
        <v>152</v>
      </c>
      <c r="E57" s="56">
        <v>60000</v>
      </c>
    </row>
    <row r="58" spans="1:5">
      <c r="A58" s="62"/>
      <c r="B58" s="64"/>
      <c r="C58" s="23" t="s">
        <v>153</v>
      </c>
      <c r="D58" s="23" t="s">
        <v>153</v>
      </c>
      <c r="E58" s="66"/>
    </row>
    <row r="59" spans="1:5">
      <c r="A59" s="62"/>
      <c r="B59" s="64"/>
      <c r="C59" s="23" t="s">
        <v>154</v>
      </c>
      <c r="D59" s="23" t="s">
        <v>154</v>
      </c>
      <c r="E59" s="66"/>
    </row>
    <row r="60" spans="1:5">
      <c r="A60" s="62"/>
      <c r="B60" s="64"/>
      <c r="C60" s="23" t="s">
        <v>155</v>
      </c>
      <c r="D60" s="23" t="s">
        <v>156</v>
      </c>
      <c r="E60" s="66"/>
    </row>
    <row r="61" spans="1:5" ht="15.75" thickBot="1">
      <c r="A61" s="61"/>
      <c r="B61" s="65"/>
      <c r="C61" s="19"/>
      <c r="D61" s="24" t="s">
        <v>157</v>
      </c>
      <c r="E61" s="57"/>
    </row>
    <row r="62" spans="1:5" ht="30.75" thickBot="1">
      <c r="A62" s="26">
        <v>20</v>
      </c>
      <c r="B62" s="23" t="s">
        <v>65</v>
      </c>
      <c r="C62" s="63" t="s">
        <v>159</v>
      </c>
      <c r="D62" s="24" t="s">
        <v>160</v>
      </c>
      <c r="E62" s="31">
        <v>89097</v>
      </c>
    </row>
    <row r="63" spans="1:5" ht="30">
      <c r="A63" s="26">
        <v>21</v>
      </c>
      <c r="B63" s="23" t="s">
        <v>158</v>
      </c>
      <c r="C63" s="64"/>
      <c r="D63" s="23" t="s">
        <v>108</v>
      </c>
      <c r="E63" s="56">
        <v>73800</v>
      </c>
    </row>
    <row r="64" spans="1:5" ht="30">
      <c r="A64" s="28"/>
      <c r="B64" s="20"/>
      <c r="C64" s="64"/>
      <c r="D64" s="29" t="s">
        <v>161</v>
      </c>
      <c r="E64" s="66"/>
    </row>
    <row r="65" spans="1:5">
      <c r="A65" s="67" t="s">
        <v>162</v>
      </c>
      <c r="B65" s="67"/>
      <c r="C65" s="67"/>
      <c r="D65" s="67"/>
      <c r="E65" s="32">
        <f>SUM(E3:E64)</f>
        <v>1699784</v>
      </c>
    </row>
  </sheetData>
  <mergeCells count="56">
    <mergeCell ref="C62:C64"/>
    <mergeCell ref="E63:E64"/>
    <mergeCell ref="A65:D65"/>
    <mergeCell ref="A53:A56"/>
    <mergeCell ref="B53:B56"/>
    <mergeCell ref="E53:E56"/>
    <mergeCell ref="A57:A61"/>
    <mergeCell ref="B57:B61"/>
    <mergeCell ref="E57:E61"/>
    <mergeCell ref="A51:A52"/>
    <mergeCell ref="E51:E52"/>
    <mergeCell ref="A38:A41"/>
    <mergeCell ref="B38:B41"/>
    <mergeCell ref="E38:E41"/>
    <mergeCell ref="A42:A43"/>
    <mergeCell ref="B42:B43"/>
    <mergeCell ref="D42:D43"/>
    <mergeCell ref="E42:E43"/>
    <mergeCell ref="A44:A46"/>
    <mergeCell ref="E44:E46"/>
    <mergeCell ref="A47:A50"/>
    <mergeCell ref="B47:B50"/>
    <mergeCell ref="E47:E50"/>
    <mergeCell ref="A32:A34"/>
    <mergeCell ref="C32:C34"/>
    <mergeCell ref="E32:E34"/>
    <mergeCell ref="A35:A37"/>
    <mergeCell ref="B35:B37"/>
    <mergeCell ref="E35:E37"/>
    <mergeCell ref="A24:A27"/>
    <mergeCell ref="C24:C27"/>
    <mergeCell ref="D24:D27"/>
    <mergeCell ref="E24:E27"/>
    <mergeCell ref="A28:A31"/>
    <mergeCell ref="E28:E31"/>
    <mergeCell ref="A21:A23"/>
    <mergeCell ref="D21:D23"/>
    <mergeCell ref="E21:E23"/>
    <mergeCell ref="A5:A7"/>
    <mergeCell ref="E5:E7"/>
    <mergeCell ref="C8:C10"/>
    <mergeCell ref="A9:A10"/>
    <mergeCell ref="E9:E10"/>
    <mergeCell ref="A11:A13"/>
    <mergeCell ref="E11:E13"/>
    <mergeCell ref="A14:A16"/>
    <mergeCell ref="E14:E16"/>
    <mergeCell ref="A17:A20"/>
    <mergeCell ref="B17:B20"/>
    <mergeCell ref="E17:E20"/>
    <mergeCell ref="E3:E4"/>
    <mergeCell ref="A1:A2"/>
    <mergeCell ref="B1:B2"/>
    <mergeCell ref="C1:C2"/>
    <mergeCell ref="D1:D2"/>
    <mergeCell ref="A3:A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5"/>
  <sheetViews>
    <sheetView workbookViewId="0">
      <selection activeCell="E30" sqref="E30"/>
    </sheetView>
  </sheetViews>
  <sheetFormatPr defaultRowHeight="15"/>
  <cols>
    <col min="1" max="1" width="5.28515625" style="1" bestFit="1" customWidth="1"/>
    <col min="2" max="2" width="33.85546875" style="1" bestFit="1" customWidth="1"/>
    <col min="3" max="3" width="76" style="1" bestFit="1" customWidth="1"/>
    <col min="4" max="4" width="20.85546875" style="1" bestFit="1" customWidth="1"/>
    <col min="5" max="5" width="77.140625" style="1" customWidth="1"/>
    <col min="6" max="16384" width="9.140625" style="1"/>
  </cols>
  <sheetData>
    <row r="1" spans="1:5" ht="30.75" customHeight="1" thickBot="1">
      <c r="A1" s="35" t="s">
        <v>163</v>
      </c>
      <c r="B1" s="36" t="s">
        <v>164</v>
      </c>
      <c r="C1" s="36" t="s">
        <v>165</v>
      </c>
      <c r="D1" s="37" t="s">
        <v>166</v>
      </c>
      <c r="E1" s="6" t="s">
        <v>0</v>
      </c>
    </row>
    <row r="2" spans="1:5" ht="15.75" thickBot="1">
      <c r="A2" s="60">
        <v>1</v>
      </c>
      <c r="B2" s="68" t="s">
        <v>365</v>
      </c>
      <c r="C2" s="38" t="s">
        <v>167</v>
      </c>
      <c r="D2" s="31">
        <v>70000</v>
      </c>
      <c r="E2" s="4" t="s">
        <v>58</v>
      </c>
    </row>
    <row r="3" spans="1:5" ht="15.75" thickBot="1">
      <c r="A3" s="61"/>
      <c r="B3" s="70"/>
      <c r="C3" s="38" t="s">
        <v>168</v>
      </c>
      <c r="D3" s="31">
        <v>82000</v>
      </c>
    </row>
    <row r="4" spans="1:5">
      <c r="A4" s="60">
        <v>2</v>
      </c>
      <c r="B4" s="68" t="s">
        <v>366</v>
      </c>
      <c r="C4" s="39" t="s">
        <v>169</v>
      </c>
      <c r="D4" s="56">
        <v>98000</v>
      </c>
    </row>
    <row r="5" spans="1:5" ht="15.75" thickBot="1">
      <c r="A5" s="61"/>
      <c r="B5" s="70"/>
      <c r="C5" s="38" t="s">
        <v>170</v>
      </c>
      <c r="D5" s="57"/>
    </row>
    <row r="6" spans="1:5">
      <c r="A6" s="60">
        <v>3</v>
      </c>
      <c r="B6" s="68" t="s">
        <v>367</v>
      </c>
      <c r="C6" s="39" t="s">
        <v>171</v>
      </c>
      <c r="D6" s="56">
        <v>150000</v>
      </c>
    </row>
    <row r="7" spans="1:5">
      <c r="A7" s="62"/>
      <c r="B7" s="69"/>
      <c r="C7" s="39" t="s">
        <v>172</v>
      </c>
      <c r="D7" s="66"/>
    </row>
    <row r="8" spans="1:5">
      <c r="A8" s="62"/>
      <c r="B8" s="69"/>
      <c r="C8" s="39" t="s">
        <v>173</v>
      </c>
      <c r="D8" s="66"/>
    </row>
    <row r="9" spans="1:5" ht="30.75" thickBot="1">
      <c r="A9" s="61"/>
      <c r="B9" s="70"/>
      <c r="C9" s="38" t="s">
        <v>174</v>
      </c>
      <c r="D9" s="57"/>
    </row>
    <row r="10" spans="1:5">
      <c r="A10" s="60">
        <v>4</v>
      </c>
      <c r="B10" s="68" t="s">
        <v>368</v>
      </c>
      <c r="C10" s="39" t="s">
        <v>175</v>
      </c>
      <c r="D10" s="56">
        <v>120000</v>
      </c>
    </row>
    <row r="11" spans="1:5">
      <c r="A11" s="62"/>
      <c r="B11" s="69"/>
      <c r="C11" s="39" t="s">
        <v>176</v>
      </c>
      <c r="D11" s="66"/>
    </row>
    <row r="12" spans="1:5" ht="15.75" thickBot="1">
      <c r="A12" s="61"/>
      <c r="B12" s="70"/>
      <c r="C12" s="38" t="s">
        <v>177</v>
      </c>
      <c r="D12" s="57"/>
    </row>
    <row r="13" spans="1:5">
      <c r="A13" s="60">
        <v>5</v>
      </c>
      <c r="B13" s="68" t="s">
        <v>369</v>
      </c>
      <c r="C13" s="39" t="s">
        <v>178</v>
      </c>
      <c r="D13" s="56">
        <v>155000</v>
      </c>
    </row>
    <row r="14" spans="1:5">
      <c r="A14" s="62"/>
      <c r="B14" s="69"/>
      <c r="C14" s="39" t="s">
        <v>179</v>
      </c>
      <c r="D14" s="66"/>
    </row>
    <row r="15" spans="1:5">
      <c r="A15" s="62"/>
      <c r="B15" s="69"/>
      <c r="C15" s="39" t="s">
        <v>180</v>
      </c>
      <c r="D15" s="66"/>
    </row>
    <row r="16" spans="1:5" ht="30.75" thickBot="1">
      <c r="A16" s="61"/>
      <c r="B16" s="70"/>
      <c r="C16" s="38" t="s">
        <v>181</v>
      </c>
      <c r="D16" s="57"/>
    </row>
    <row r="17" spans="1:4">
      <c r="A17" s="60">
        <v>6</v>
      </c>
      <c r="B17" s="68" t="s">
        <v>370</v>
      </c>
      <c r="C17" s="40" t="s">
        <v>182</v>
      </c>
      <c r="D17" s="56">
        <v>99630</v>
      </c>
    </row>
    <row r="18" spans="1:4">
      <c r="A18" s="62"/>
      <c r="B18" s="69"/>
      <c r="C18" s="39" t="s">
        <v>183</v>
      </c>
      <c r="D18" s="66"/>
    </row>
    <row r="19" spans="1:4">
      <c r="A19" s="62"/>
      <c r="B19" s="69"/>
      <c r="C19" s="39" t="s">
        <v>184</v>
      </c>
      <c r="D19" s="66"/>
    </row>
    <row r="20" spans="1:4">
      <c r="A20" s="62"/>
      <c r="B20" s="69"/>
      <c r="C20" s="39" t="s">
        <v>185</v>
      </c>
      <c r="D20" s="66"/>
    </row>
    <row r="21" spans="1:4" ht="15.75" thickBot="1">
      <c r="A21" s="61"/>
      <c r="B21" s="70"/>
      <c r="C21" s="38" t="s">
        <v>186</v>
      </c>
      <c r="D21" s="57"/>
    </row>
    <row r="22" spans="1:4">
      <c r="A22" s="60">
        <v>7</v>
      </c>
      <c r="B22" s="68" t="s">
        <v>371</v>
      </c>
      <c r="C22" s="39" t="s">
        <v>187</v>
      </c>
      <c r="D22" s="56">
        <v>86000</v>
      </c>
    </row>
    <row r="23" spans="1:4" ht="15.75" thickBot="1">
      <c r="A23" s="61"/>
      <c r="B23" s="70"/>
      <c r="C23" s="38" t="s">
        <v>188</v>
      </c>
      <c r="D23" s="57"/>
    </row>
    <row r="24" spans="1:4">
      <c r="A24" s="60">
        <v>8</v>
      </c>
      <c r="B24" s="68" t="s">
        <v>372</v>
      </c>
      <c r="C24" s="39" t="s">
        <v>189</v>
      </c>
      <c r="D24" s="56">
        <v>100000</v>
      </c>
    </row>
    <row r="25" spans="1:4" ht="15.75" thickBot="1">
      <c r="A25" s="61"/>
      <c r="B25" s="70"/>
      <c r="C25" s="38" t="s">
        <v>190</v>
      </c>
      <c r="D25" s="57"/>
    </row>
    <row r="26" spans="1:4">
      <c r="A26" s="60">
        <v>9</v>
      </c>
      <c r="B26" s="68" t="s">
        <v>373</v>
      </c>
      <c r="C26" s="39" t="s">
        <v>191</v>
      </c>
      <c r="D26" s="56">
        <v>110000</v>
      </c>
    </row>
    <row r="27" spans="1:4" ht="15.75" thickBot="1">
      <c r="A27" s="61"/>
      <c r="B27" s="70"/>
      <c r="C27" s="38" t="s">
        <v>192</v>
      </c>
      <c r="D27" s="57"/>
    </row>
    <row r="28" spans="1:4" ht="15.75" thickBot="1">
      <c r="A28" s="25">
        <v>10</v>
      </c>
      <c r="B28" s="38" t="s">
        <v>374</v>
      </c>
      <c r="C28" s="38" t="s">
        <v>193</v>
      </c>
      <c r="D28" s="31">
        <v>50000</v>
      </c>
    </row>
    <row r="29" spans="1:4">
      <c r="A29" s="60">
        <v>11</v>
      </c>
      <c r="B29" s="68" t="s">
        <v>375</v>
      </c>
      <c r="C29" s="39" t="s">
        <v>194</v>
      </c>
      <c r="D29" s="56">
        <v>26445</v>
      </c>
    </row>
    <row r="30" spans="1:4">
      <c r="A30" s="62"/>
      <c r="B30" s="69"/>
      <c r="C30" s="39" t="s">
        <v>195</v>
      </c>
      <c r="D30" s="66"/>
    </row>
    <row r="31" spans="1:4">
      <c r="A31" s="62"/>
      <c r="B31" s="69"/>
      <c r="C31" s="39" t="s">
        <v>196</v>
      </c>
      <c r="D31" s="66"/>
    </row>
    <row r="32" spans="1:4" ht="15.75" thickBot="1">
      <c r="A32" s="61"/>
      <c r="B32" s="70"/>
      <c r="C32" s="38" t="s">
        <v>197</v>
      </c>
      <c r="D32" s="57"/>
    </row>
    <row r="33" spans="1:4" ht="15.75" thickBot="1">
      <c r="A33" s="25">
        <v>12</v>
      </c>
      <c r="B33" s="27" t="s">
        <v>376</v>
      </c>
      <c r="C33" s="38" t="s">
        <v>198</v>
      </c>
      <c r="D33" s="31">
        <v>180000</v>
      </c>
    </row>
    <row r="34" spans="1:4">
      <c r="A34" s="60">
        <v>13</v>
      </c>
      <c r="B34" s="68" t="s">
        <v>377</v>
      </c>
      <c r="C34" s="39" t="s">
        <v>199</v>
      </c>
      <c r="D34" s="56">
        <v>72927</v>
      </c>
    </row>
    <row r="35" spans="1:4" ht="15.75" thickBot="1">
      <c r="A35" s="61"/>
      <c r="B35" s="70"/>
      <c r="C35" s="38" t="s">
        <v>200</v>
      </c>
      <c r="D35" s="57"/>
    </row>
    <row r="36" spans="1:4" ht="15.75" thickBot="1">
      <c r="A36" s="25">
        <v>14</v>
      </c>
      <c r="B36" s="38" t="s">
        <v>378</v>
      </c>
      <c r="C36" s="38" t="s">
        <v>201</v>
      </c>
      <c r="D36" s="31">
        <v>100000</v>
      </c>
    </row>
    <row r="37" spans="1:4" ht="15.75" thickBot="1">
      <c r="A37" s="25">
        <v>15</v>
      </c>
      <c r="B37" s="38" t="s">
        <v>379</v>
      </c>
      <c r="C37" s="38" t="s">
        <v>168</v>
      </c>
      <c r="D37" s="31">
        <v>100000</v>
      </c>
    </row>
    <row r="38" spans="1:4">
      <c r="A38" s="60">
        <v>16</v>
      </c>
      <c r="B38" s="68" t="s">
        <v>380</v>
      </c>
      <c r="C38" s="39" t="s">
        <v>202</v>
      </c>
      <c r="D38" s="56">
        <v>80000</v>
      </c>
    </row>
    <row r="39" spans="1:4">
      <c r="A39" s="62"/>
      <c r="B39" s="69"/>
      <c r="C39" s="39" t="s">
        <v>203</v>
      </c>
      <c r="D39" s="66"/>
    </row>
    <row r="40" spans="1:4" ht="15.75" thickBot="1">
      <c r="A40" s="61"/>
      <c r="B40" s="70"/>
      <c r="C40" s="38" t="s">
        <v>204</v>
      </c>
      <c r="D40" s="57"/>
    </row>
    <row r="41" spans="1:4">
      <c r="A41" s="60">
        <v>17</v>
      </c>
      <c r="B41" s="71" t="s">
        <v>381</v>
      </c>
      <c r="C41" s="39" t="s">
        <v>205</v>
      </c>
      <c r="D41" s="56">
        <v>100000</v>
      </c>
    </row>
    <row r="42" spans="1:4">
      <c r="A42" s="62"/>
      <c r="B42" s="72"/>
      <c r="C42" s="39" t="s">
        <v>206</v>
      </c>
      <c r="D42" s="66"/>
    </row>
    <row r="43" spans="1:4">
      <c r="A43" s="62"/>
      <c r="B43" s="72"/>
      <c r="C43" s="39" t="s">
        <v>207</v>
      </c>
      <c r="D43" s="66"/>
    </row>
    <row r="44" spans="1:4">
      <c r="A44" s="62"/>
      <c r="B44" s="72"/>
      <c r="C44" s="39" t="s">
        <v>208</v>
      </c>
      <c r="D44" s="66"/>
    </row>
    <row r="45" spans="1:4" ht="15.75" thickBot="1">
      <c r="A45" s="61"/>
      <c r="B45" s="73"/>
      <c r="C45" s="38" t="s">
        <v>209</v>
      </c>
      <c r="D45" s="57"/>
    </row>
    <row r="46" spans="1:4" ht="15.75" thickBot="1">
      <c r="A46" s="25">
        <v>18</v>
      </c>
      <c r="B46" s="38" t="s">
        <v>382</v>
      </c>
      <c r="C46" s="38" t="s">
        <v>210</v>
      </c>
      <c r="D46" s="31">
        <v>105000</v>
      </c>
    </row>
    <row r="47" spans="1:4">
      <c r="A47" s="60">
        <v>19</v>
      </c>
      <c r="B47" s="39" t="s">
        <v>383</v>
      </c>
      <c r="C47" s="39" t="s">
        <v>211</v>
      </c>
      <c r="D47" s="56">
        <v>147000</v>
      </c>
    </row>
    <row r="48" spans="1:4">
      <c r="A48" s="62"/>
      <c r="B48" s="39" t="s">
        <v>384</v>
      </c>
      <c r="C48" s="39" t="s">
        <v>212</v>
      </c>
      <c r="D48" s="66"/>
    </row>
    <row r="49" spans="1:4" ht="15.75" thickBot="1">
      <c r="A49" s="61"/>
      <c r="B49" s="38" t="s">
        <v>385</v>
      </c>
      <c r="C49" s="19"/>
      <c r="D49" s="57"/>
    </row>
    <row r="50" spans="1:4">
      <c r="A50" s="60">
        <v>20</v>
      </c>
      <c r="B50" s="68" t="s">
        <v>386</v>
      </c>
      <c r="C50" s="40" t="s">
        <v>213</v>
      </c>
      <c r="D50" s="56">
        <v>50000</v>
      </c>
    </row>
    <row r="51" spans="1:4" ht="30.75" thickBot="1">
      <c r="A51" s="62"/>
      <c r="B51" s="69"/>
      <c r="C51" s="38" t="s">
        <v>214</v>
      </c>
      <c r="D51" s="57"/>
    </row>
    <row r="52" spans="1:4" ht="30">
      <c r="A52" s="62"/>
      <c r="B52" s="69"/>
      <c r="C52" s="39" t="s">
        <v>215</v>
      </c>
      <c r="D52" s="56">
        <v>60000</v>
      </c>
    </row>
    <row r="53" spans="1:4">
      <c r="A53" s="62"/>
      <c r="B53" s="69"/>
      <c r="C53" s="39" t="s">
        <v>216</v>
      </c>
      <c r="D53" s="66"/>
    </row>
    <row r="54" spans="1:4">
      <c r="A54" s="62"/>
      <c r="B54" s="69"/>
      <c r="C54" s="39" t="s">
        <v>217</v>
      </c>
      <c r="D54" s="66"/>
    </row>
    <row r="55" spans="1:4">
      <c r="A55" s="62"/>
      <c r="B55" s="69"/>
      <c r="C55" s="39" t="s">
        <v>218</v>
      </c>
      <c r="D55" s="66"/>
    </row>
    <row r="56" spans="1:4">
      <c r="A56" s="62"/>
      <c r="B56" s="69"/>
      <c r="C56" s="39" t="s">
        <v>219</v>
      </c>
      <c r="D56" s="66"/>
    </row>
    <row r="57" spans="1:4">
      <c r="A57" s="62"/>
      <c r="B57" s="69"/>
      <c r="C57" s="39" t="s">
        <v>220</v>
      </c>
      <c r="D57" s="66"/>
    </row>
    <row r="58" spans="1:4" ht="15.75" thickBot="1">
      <c r="A58" s="62"/>
      <c r="B58" s="69"/>
      <c r="C58" s="38" t="s">
        <v>221</v>
      </c>
      <c r="D58" s="57"/>
    </row>
    <row r="59" spans="1:4" ht="15.75" thickBot="1">
      <c r="A59" s="61"/>
      <c r="B59" s="70"/>
      <c r="C59" s="38" t="s">
        <v>222</v>
      </c>
      <c r="D59" s="31">
        <v>59987.1</v>
      </c>
    </row>
    <row r="60" spans="1:4">
      <c r="A60" s="60">
        <v>21</v>
      </c>
      <c r="B60" s="68" t="s">
        <v>387</v>
      </c>
      <c r="C60" s="39" t="s">
        <v>223</v>
      </c>
      <c r="D60" s="56">
        <v>160000</v>
      </c>
    </row>
    <row r="61" spans="1:4">
      <c r="A61" s="62"/>
      <c r="B61" s="69"/>
      <c r="C61" s="39" t="s">
        <v>224</v>
      </c>
      <c r="D61" s="66"/>
    </row>
    <row r="62" spans="1:4">
      <c r="A62" s="62"/>
      <c r="B62" s="69"/>
      <c r="C62" s="39" t="s">
        <v>225</v>
      </c>
      <c r="D62" s="66"/>
    </row>
    <row r="63" spans="1:4" ht="15.75" thickBot="1">
      <c r="A63" s="61"/>
      <c r="B63" s="70"/>
      <c r="C63" s="38" t="s">
        <v>226</v>
      </c>
      <c r="D63" s="57"/>
    </row>
    <row r="64" spans="1:4" ht="15.75" thickBot="1">
      <c r="A64" s="25">
        <v>22</v>
      </c>
      <c r="B64" s="38" t="s">
        <v>388</v>
      </c>
      <c r="C64" s="38" t="s">
        <v>227</v>
      </c>
      <c r="D64" s="31">
        <v>110000</v>
      </c>
    </row>
    <row r="65" spans="1:4">
      <c r="A65" s="60">
        <v>23</v>
      </c>
      <c r="B65" s="39" t="s">
        <v>389</v>
      </c>
      <c r="C65" s="68" t="s">
        <v>228</v>
      </c>
      <c r="D65" s="56">
        <v>110000</v>
      </c>
    </row>
    <row r="66" spans="1:4" ht="78" customHeight="1">
      <c r="A66" s="62"/>
      <c r="B66" s="39" t="s">
        <v>390</v>
      </c>
      <c r="C66" s="69"/>
      <c r="D66" s="66"/>
    </row>
    <row r="67" spans="1:4" ht="15.75" thickBot="1">
      <c r="A67" s="61"/>
      <c r="B67" s="38" t="s">
        <v>391</v>
      </c>
      <c r="C67" s="70"/>
      <c r="D67" s="57"/>
    </row>
    <row r="68" spans="1:4" ht="15.75" thickBot="1">
      <c r="A68" s="25">
        <v>24</v>
      </c>
      <c r="B68" s="38" t="s">
        <v>392</v>
      </c>
      <c r="C68" s="38" t="s">
        <v>229</v>
      </c>
      <c r="D68" s="31">
        <v>100000</v>
      </c>
    </row>
    <row r="69" spans="1:4" ht="30.75" thickBot="1">
      <c r="A69" s="25">
        <v>25</v>
      </c>
      <c r="B69" s="38" t="s">
        <v>393</v>
      </c>
      <c r="C69" s="38" t="s">
        <v>230</v>
      </c>
      <c r="D69" s="31">
        <v>120000</v>
      </c>
    </row>
    <row r="70" spans="1:4" ht="15.75" thickBot="1">
      <c r="A70" s="25">
        <v>26</v>
      </c>
      <c r="B70" s="38" t="s">
        <v>394</v>
      </c>
      <c r="C70" s="38" t="s">
        <v>231</v>
      </c>
      <c r="D70" s="31">
        <v>75000</v>
      </c>
    </row>
    <row r="71" spans="1:4" ht="15.75" thickBot="1">
      <c r="A71" s="25">
        <v>27</v>
      </c>
      <c r="B71" s="38" t="s">
        <v>395</v>
      </c>
      <c r="C71" s="38" t="s">
        <v>232</v>
      </c>
      <c r="D71" s="31">
        <v>120000</v>
      </c>
    </row>
    <row r="72" spans="1:4" ht="15.75" thickBot="1">
      <c r="A72" s="25">
        <v>28</v>
      </c>
      <c r="B72" s="38" t="s">
        <v>396</v>
      </c>
      <c r="C72" s="38" t="s">
        <v>233</v>
      </c>
      <c r="D72" s="31">
        <v>120000</v>
      </c>
    </row>
    <row r="73" spans="1:4">
      <c r="A73" s="60">
        <v>29</v>
      </c>
      <c r="B73" s="68" t="s">
        <v>397</v>
      </c>
      <c r="C73" s="39" t="s">
        <v>191</v>
      </c>
      <c r="D73" s="56">
        <v>170000</v>
      </c>
    </row>
    <row r="74" spans="1:4" ht="30.75" thickBot="1">
      <c r="A74" s="61"/>
      <c r="B74" s="70"/>
      <c r="C74" s="38" t="s">
        <v>234</v>
      </c>
      <c r="D74" s="57"/>
    </row>
    <row r="75" spans="1:4" ht="15.75" thickBot="1">
      <c r="A75" s="25">
        <v>30</v>
      </c>
      <c r="B75" s="38" t="s">
        <v>398</v>
      </c>
      <c r="C75" s="38" t="s">
        <v>235</v>
      </c>
      <c r="D75" s="31">
        <v>161000</v>
      </c>
    </row>
    <row r="76" spans="1:4" ht="15.75" thickBot="1">
      <c r="A76" s="41">
        <v>31</v>
      </c>
      <c r="B76" s="42" t="s">
        <v>399</v>
      </c>
      <c r="C76" s="42" t="s">
        <v>236</v>
      </c>
      <c r="D76" s="43">
        <v>90000</v>
      </c>
    </row>
    <row r="77" spans="1:4">
      <c r="A77" s="60">
        <v>32</v>
      </c>
      <c r="B77" s="68" t="s">
        <v>400</v>
      </c>
      <c r="C77" s="39" t="s">
        <v>237</v>
      </c>
      <c r="D77" s="56">
        <v>150000</v>
      </c>
    </row>
    <row r="78" spans="1:4" ht="30.75" thickBot="1">
      <c r="A78" s="61"/>
      <c r="B78" s="70"/>
      <c r="C78" s="38" t="s">
        <v>238</v>
      </c>
      <c r="D78" s="57"/>
    </row>
    <row r="79" spans="1:4">
      <c r="A79" s="60">
        <v>33</v>
      </c>
      <c r="B79" s="39" t="s">
        <v>401</v>
      </c>
      <c r="C79" s="39" t="s">
        <v>239</v>
      </c>
      <c r="D79" s="56">
        <v>120000</v>
      </c>
    </row>
    <row r="80" spans="1:4">
      <c r="A80" s="62"/>
      <c r="B80" s="39" t="s">
        <v>402</v>
      </c>
      <c r="C80" s="39" t="s">
        <v>240</v>
      </c>
      <c r="D80" s="66"/>
    </row>
    <row r="81" spans="1:4">
      <c r="A81" s="62"/>
      <c r="B81" s="44" t="s">
        <v>403</v>
      </c>
      <c r="C81" s="33"/>
      <c r="D81" s="66"/>
    </row>
    <row r="82" spans="1:4" ht="15.75" thickBot="1">
      <c r="A82" s="61"/>
      <c r="B82" s="38" t="s">
        <v>404</v>
      </c>
      <c r="C82" s="34"/>
      <c r="D82" s="57"/>
    </row>
    <row r="83" spans="1:4">
      <c r="A83" s="60">
        <v>34</v>
      </c>
      <c r="B83" s="68" t="s">
        <v>405</v>
      </c>
      <c r="C83" s="39" t="s">
        <v>241</v>
      </c>
      <c r="D83" s="56">
        <v>140000</v>
      </c>
    </row>
    <row r="84" spans="1:4" ht="15.75" thickBot="1">
      <c r="A84" s="61"/>
      <c r="B84" s="70"/>
      <c r="C84" s="38" t="s">
        <v>242</v>
      </c>
      <c r="D84" s="57"/>
    </row>
    <row r="85" spans="1:4" ht="15.75" thickBot="1">
      <c r="A85" s="25">
        <v>35</v>
      </c>
      <c r="B85" s="38" t="s">
        <v>406</v>
      </c>
      <c r="C85" s="38" t="s">
        <v>243</v>
      </c>
      <c r="D85" s="31">
        <v>80000</v>
      </c>
    </row>
    <row r="86" spans="1:4">
      <c r="A86" s="60">
        <v>36</v>
      </c>
      <c r="B86" s="68" t="s">
        <v>407</v>
      </c>
      <c r="C86" s="39" t="s">
        <v>244</v>
      </c>
      <c r="D86" s="56">
        <v>170000</v>
      </c>
    </row>
    <row r="87" spans="1:4">
      <c r="A87" s="62"/>
      <c r="B87" s="69"/>
      <c r="C87" s="39" t="s">
        <v>245</v>
      </c>
      <c r="D87" s="66"/>
    </row>
    <row r="88" spans="1:4" ht="15.75" thickBot="1">
      <c r="A88" s="61"/>
      <c r="B88" s="70"/>
      <c r="C88" s="38" t="s">
        <v>246</v>
      </c>
      <c r="D88" s="57"/>
    </row>
    <row r="89" spans="1:4" ht="15.75" thickBot="1">
      <c r="A89" s="25">
        <v>37</v>
      </c>
      <c r="B89" s="38" t="s">
        <v>408</v>
      </c>
      <c r="C89" s="38" t="s">
        <v>247</v>
      </c>
      <c r="D89" s="31">
        <v>140000</v>
      </c>
    </row>
    <row r="90" spans="1:4">
      <c r="A90" s="60">
        <v>38</v>
      </c>
      <c r="B90" s="68" t="s">
        <v>409</v>
      </c>
      <c r="C90" s="39" t="s">
        <v>248</v>
      </c>
      <c r="D90" s="56">
        <v>80000</v>
      </c>
    </row>
    <row r="91" spans="1:4">
      <c r="A91" s="62"/>
      <c r="B91" s="69"/>
      <c r="C91" s="39" t="s">
        <v>249</v>
      </c>
      <c r="D91" s="66"/>
    </row>
    <row r="92" spans="1:4" ht="15.75" thickBot="1">
      <c r="A92" s="61"/>
      <c r="B92" s="70"/>
      <c r="C92" s="38" t="s">
        <v>250</v>
      </c>
      <c r="D92" s="57"/>
    </row>
    <row r="93" spans="1:4">
      <c r="A93" s="60">
        <v>39</v>
      </c>
      <c r="B93" s="68" t="s">
        <v>410</v>
      </c>
      <c r="C93" s="29" t="s">
        <v>251</v>
      </c>
      <c r="D93" s="56">
        <v>190000</v>
      </c>
    </row>
    <row r="94" spans="1:4" ht="15.75" thickBot="1">
      <c r="A94" s="61"/>
      <c r="B94" s="70"/>
      <c r="C94" s="38" t="s">
        <v>252</v>
      </c>
      <c r="D94" s="57"/>
    </row>
    <row r="95" spans="1:4" ht="30.75" thickBot="1">
      <c r="A95" s="25">
        <v>40</v>
      </c>
      <c r="B95" s="38" t="s">
        <v>411</v>
      </c>
      <c r="C95" s="27" t="s">
        <v>253</v>
      </c>
      <c r="D95" s="31">
        <v>110000</v>
      </c>
    </row>
    <row r="96" spans="1:4">
      <c r="A96" s="60">
        <v>41</v>
      </c>
      <c r="B96" s="68" t="s">
        <v>412</v>
      </c>
      <c r="C96" s="39" t="s">
        <v>254</v>
      </c>
      <c r="D96" s="56">
        <v>210000</v>
      </c>
    </row>
    <row r="97" spans="1:4">
      <c r="A97" s="62"/>
      <c r="B97" s="69"/>
      <c r="C97" s="39" t="s">
        <v>255</v>
      </c>
      <c r="D97" s="66"/>
    </row>
    <row r="98" spans="1:4">
      <c r="A98" s="62"/>
      <c r="B98" s="69"/>
      <c r="C98" s="39" t="s">
        <v>256</v>
      </c>
      <c r="D98" s="66"/>
    </row>
    <row r="99" spans="1:4" ht="15.75" thickBot="1">
      <c r="A99" s="61"/>
      <c r="B99" s="70"/>
      <c r="C99" s="38" t="s">
        <v>257</v>
      </c>
      <c r="D99" s="57"/>
    </row>
    <row r="100" spans="1:4" ht="15.75" thickBot="1">
      <c r="A100" s="60">
        <v>42</v>
      </c>
      <c r="B100" s="68" t="s">
        <v>413</v>
      </c>
      <c r="C100" s="38" t="s">
        <v>168</v>
      </c>
      <c r="D100" s="31">
        <v>82000</v>
      </c>
    </row>
    <row r="101" spans="1:4" ht="15.75" thickBot="1">
      <c r="A101" s="61"/>
      <c r="B101" s="70"/>
      <c r="C101" s="38" t="s">
        <v>167</v>
      </c>
      <c r="D101" s="31">
        <v>70000</v>
      </c>
    </row>
    <row r="102" spans="1:4" ht="15.75" thickBot="1">
      <c r="A102" s="25">
        <v>43</v>
      </c>
      <c r="B102" s="38" t="s">
        <v>414</v>
      </c>
      <c r="C102" s="38" t="s">
        <v>258</v>
      </c>
      <c r="D102" s="31">
        <v>80000</v>
      </c>
    </row>
    <row r="103" spans="1:4" ht="15.75" thickBot="1">
      <c r="A103" s="25">
        <v>44</v>
      </c>
      <c r="B103" s="38" t="s">
        <v>415</v>
      </c>
      <c r="C103" s="38" t="s">
        <v>259</v>
      </c>
      <c r="D103" s="31">
        <v>190000</v>
      </c>
    </row>
    <row r="104" spans="1:4" ht="30">
      <c r="A104" s="60">
        <v>45</v>
      </c>
      <c r="B104" s="68" t="s">
        <v>416</v>
      </c>
      <c r="C104" s="40" t="s">
        <v>260</v>
      </c>
      <c r="D104" s="56">
        <v>73800</v>
      </c>
    </row>
    <row r="105" spans="1:4" ht="15.75" thickBot="1">
      <c r="A105" s="61"/>
      <c r="B105" s="70"/>
      <c r="C105" s="38" t="s">
        <v>261</v>
      </c>
      <c r="D105" s="57"/>
    </row>
    <row r="106" spans="1:4">
      <c r="A106" s="60">
        <v>46</v>
      </c>
      <c r="B106" s="68" t="s">
        <v>417</v>
      </c>
      <c r="C106" s="39" t="s">
        <v>262</v>
      </c>
      <c r="D106" s="56">
        <v>165000</v>
      </c>
    </row>
    <row r="107" spans="1:4" ht="15.75" thickBot="1">
      <c r="A107" s="61"/>
      <c r="B107" s="70"/>
      <c r="C107" s="38" t="s">
        <v>263</v>
      </c>
      <c r="D107" s="57"/>
    </row>
    <row r="108" spans="1:4" ht="15.75" thickBot="1">
      <c r="A108" s="60">
        <v>47</v>
      </c>
      <c r="B108" s="68" t="s">
        <v>418</v>
      </c>
      <c r="C108" s="38" t="s">
        <v>264</v>
      </c>
      <c r="D108" s="56">
        <v>94000</v>
      </c>
    </row>
    <row r="109" spans="1:4" ht="15.75" thickBot="1">
      <c r="A109" s="62"/>
      <c r="B109" s="69"/>
      <c r="C109" s="38" t="s">
        <v>265</v>
      </c>
      <c r="D109" s="66"/>
    </row>
    <row r="110" spans="1:4" ht="15.75" thickBot="1">
      <c r="A110" s="61"/>
      <c r="B110" s="70"/>
      <c r="C110" s="38" t="s">
        <v>266</v>
      </c>
      <c r="D110" s="57"/>
    </row>
    <row r="111" spans="1:4">
      <c r="A111" s="60">
        <v>48</v>
      </c>
      <c r="B111" s="39" t="s">
        <v>419</v>
      </c>
      <c r="C111" s="71" t="s">
        <v>267</v>
      </c>
      <c r="D111" s="56">
        <v>116121.84</v>
      </c>
    </row>
    <row r="112" spans="1:4" ht="156.75" customHeight="1" thickBot="1">
      <c r="A112" s="61"/>
      <c r="B112" s="38" t="s">
        <v>420</v>
      </c>
      <c r="C112" s="73"/>
      <c r="D112" s="57"/>
    </row>
    <row r="113" spans="1:4">
      <c r="A113" s="60">
        <v>49</v>
      </c>
      <c r="B113" s="68" t="s">
        <v>421</v>
      </c>
      <c r="C113" s="39" t="s">
        <v>268</v>
      </c>
      <c r="D113" s="56">
        <v>147600</v>
      </c>
    </row>
    <row r="114" spans="1:4" ht="15.75" thickBot="1">
      <c r="A114" s="61"/>
      <c r="B114" s="70"/>
      <c r="C114" s="38" t="s">
        <v>269</v>
      </c>
      <c r="D114" s="57"/>
    </row>
    <row r="115" spans="1:4">
      <c r="A115" s="60">
        <v>50</v>
      </c>
      <c r="B115" s="68" t="s">
        <v>422</v>
      </c>
      <c r="C115" s="39" t="s">
        <v>270</v>
      </c>
      <c r="D115" s="56">
        <v>105000</v>
      </c>
    </row>
    <row r="116" spans="1:4" ht="15.75" thickBot="1">
      <c r="A116" s="61"/>
      <c r="B116" s="70"/>
      <c r="C116" s="38" t="s">
        <v>271</v>
      </c>
      <c r="D116" s="57"/>
    </row>
    <row r="117" spans="1:4" ht="30.75" thickBot="1">
      <c r="A117" s="25">
        <v>51</v>
      </c>
      <c r="B117" s="38" t="s">
        <v>423</v>
      </c>
      <c r="C117" s="38" t="s">
        <v>272</v>
      </c>
      <c r="D117" s="31">
        <v>123000</v>
      </c>
    </row>
    <row r="118" spans="1:4" ht="30.75" thickBot="1">
      <c r="A118" s="60">
        <v>52</v>
      </c>
      <c r="B118" s="39" t="s">
        <v>424</v>
      </c>
      <c r="C118" s="38" t="s">
        <v>273</v>
      </c>
      <c r="D118" s="31">
        <v>54120</v>
      </c>
    </row>
    <row r="119" spans="1:4" ht="15.75" thickBot="1">
      <c r="A119" s="61"/>
      <c r="B119" s="38" t="s">
        <v>425</v>
      </c>
      <c r="C119" s="38" t="s">
        <v>274</v>
      </c>
      <c r="D119" s="31">
        <v>34500</v>
      </c>
    </row>
    <row r="120" spans="1:4" ht="15.75" thickBot="1">
      <c r="A120" s="25">
        <v>53</v>
      </c>
      <c r="B120" s="38" t="s">
        <v>426</v>
      </c>
      <c r="C120" s="38" t="s">
        <v>275</v>
      </c>
      <c r="D120" s="31">
        <v>120000</v>
      </c>
    </row>
    <row r="121" spans="1:4">
      <c r="A121" s="60">
        <v>54</v>
      </c>
      <c r="B121" s="71" t="s">
        <v>427</v>
      </c>
      <c r="C121" s="39" t="s">
        <v>276</v>
      </c>
      <c r="D121" s="56">
        <v>100000</v>
      </c>
    </row>
    <row r="122" spans="1:4" ht="15.75" thickBot="1">
      <c r="A122" s="61"/>
      <c r="B122" s="73"/>
      <c r="C122" s="38" t="s">
        <v>277</v>
      </c>
      <c r="D122" s="57"/>
    </row>
    <row r="123" spans="1:4">
      <c r="A123" s="60">
        <v>55</v>
      </c>
      <c r="B123" s="68" t="s">
        <v>428</v>
      </c>
      <c r="C123" s="39" t="s">
        <v>191</v>
      </c>
      <c r="D123" s="56">
        <v>150000</v>
      </c>
    </row>
    <row r="124" spans="1:4" ht="15.75" thickBot="1">
      <c r="A124" s="61"/>
      <c r="B124" s="70"/>
      <c r="C124" s="38" t="s">
        <v>278</v>
      </c>
      <c r="D124" s="57"/>
    </row>
    <row r="125" spans="1:4" ht="15.75" thickBot="1">
      <c r="A125" s="25">
        <v>56</v>
      </c>
      <c r="B125" s="38" t="s">
        <v>429</v>
      </c>
      <c r="C125" s="38" t="s">
        <v>279</v>
      </c>
      <c r="D125" s="31">
        <v>50065.31</v>
      </c>
    </row>
    <row r="126" spans="1:4">
      <c r="A126" s="60">
        <v>57</v>
      </c>
      <c r="B126" s="68" t="s">
        <v>430</v>
      </c>
      <c r="C126" s="39" t="s">
        <v>280</v>
      </c>
      <c r="D126" s="56">
        <v>150000</v>
      </c>
    </row>
    <row r="127" spans="1:4">
      <c r="A127" s="62"/>
      <c r="B127" s="69"/>
      <c r="C127" s="39" t="s">
        <v>281</v>
      </c>
      <c r="D127" s="66"/>
    </row>
    <row r="128" spans="1:4">
      <c r="A128" s="62"/>
      <c r="B128" s="69"/>
      <c r="C128" s="39" t="s">
        <v>282</v>
      </c>
      <c r="D128" s="66"/>
    </row>
    <row r="129" spans="1:4" ht="15.75" thickBot="1">
      <c r="A129" s="61"/>
      <c r="B129" s="70"/>
      <c r="C129" s="38" t="s">
        <v>283</v>
      </c>
      <c r="D129" s="57"/>
    </row>
    <row r="130" spans="1:4">
      <c r="A130" s="60">
        <v>58</v>
      </c>
      <c r="B130" s="40" t="s">
        <v>431</v>
      </c>
      <c r="C130" s="40" t="s">
        <v>284</v>
      </c>
      <c r="D130" s="56">
        <v>150000</v>
      </c>
    </row>
    <row r="131" spans="1:4" ht="15.75" thickBot="1">
      <c r="A131" s="61"/>
      <c r="B131" s="38" t="s">
        <v>432</v>
      </c>
      <c r="C131" s="38" t="s">
        <v>285</v>
      </c>
      <c r="D131" s="57"/>
    </row>
    <row r="132" spans="1:4" ht="15.75" thickBot="1">
      <c r="A132" s="25">
        <v>59</v>
      </c>
      <c r="B132" s="38" t="s">
        <v>433</v>
      </c>
      <c r="C132" s="38" t="s">
        <v>286</v>
      </c>
      <c r="D132" s="31">
        <v>110000</v>
      </c>
    </row>
    <row r="133" spans="1:4">
      <c r="A133" s="60">
        <v>60</v>
      </c>
      <c r="B133" s="68" t="s">
        <v>434</v>
      </c>
      <c r="C133" s="39" t="s">
        <v>287</v>
      </c>
      <c r="D133" s="56">
        <v>150000</v>
      </c>
    </row>
    <row r="134" spans="1:4">
      <c r="A134" s="62"/>
      <c r="B134" s="69"/>
      <c r="C134" s="39" t="s">
        <v>288</v>
      </c>
      <c r="D134" s="66"/>
    </row>
    <row r="135" spans="1:4">
      <c r="A135" s="62"/>
      <c r="B135" s="69"/>
      <c r="C135" s="39" t="s">
        <v>289</v>
      </c>
      <c r="D135" s="66"/>
    </row>
    <row r="136" spans="1:4">
      <c r="A136" s="62"/>
      <c r="B136" s="69"/>
      <c r="C136" s="39" t="s">
        <v>290</v>
      </c>
      <c r="D136" s="66"/>
    </row>
    <row r="137" spans="1:4" ht="15.75" thickBot="1">
      <c r="A137" s="61"/>
      <c r="B137" s="70"/>
      <c r="C137" s="38" t="s">
        <v>291</v>
      </c>
      <c r="D137" s="57"/>
    </row>
    <row r="138" spans="1:4" ht="30.75" thickBot="1">
      <c r="A138" s="25">
        <v>61</v>
      </c>
      <c r="B138" s="38" t="s">
        <v>435</v>
      </c>
      <c r="C138" s="38" t="s">
        <v>292</v>
      </c>
      <c r="D138" s="31">
        <v>190000</v>
      </c>
    </row>
    <row r="139" spans="1:4">
      <c r="A139" s="60">
        <v>62</v>
      </c>
      <c r="B139" s="68" t="s">
        <v>436</v>
      </c>
      <c r="C139" s="39" t="s">
        <v>293</v>
      </c>
      <c r="D139" s="56">
        <v>120000</v>
      </c>
    </row>
    <row r="140" spans="1:4">
      <c r="A140" s="62"/>
      <c r="B140" s="69"/>
      <c r="C140" s="29" t="s">
        <v>294</v>
      </c>
      <c r="D140" s="66"/>
    </row>
    <row r="141" spans="1:4">
      <c r="A141" s="62"/>
      <c r="B141" s="69"/>
      <c r="C141" s="39" t="s">
        <v>295</v>
      </c>
      <c r="D141" s="66"/>
    </row>
    <row r="142" spans="1:4" ht="15.75" thickBot="1">
      <c r="A142" s="61"/>
      <c r="B142" s="70"/>
      <c r="C142" s="38" t="s">
        <v>296</v>
      </c>
      <c r="D142" s="57"/>
    </row>
    <row r="143" spans="1:4">
      <c r="A143" s="60">
        <v>63</v>
      </c>
      <c r="B143" s="68" t="s">
        <v>437</v>
      </c>
      <c r="C143" s="39" t="s">
        <v>297</v>
      </c>
      <c r="D143" s="56">
        <v>200000</v>
      </c>
    </row>
    <row r="144" spans="1:4" ht="15.75" thickBot="1">
      <c r="A144" s="61"/>
      <c r="B144" s="70"/>
      <c r="C144" s="38" t="s">
        <v>298</v>
      </c>
      <c r="D144" s="57"/>
    </row>
    <row r="145" spans="1:4">
      <c r="A145" s="60">
        <v>64</v>
      </c>
      <c r="B145" s="71" t="s">
        <v>438</v>
      </c>
      <c r="C145" s="39" t="s">
        <v>299</v>
      </c>
      <c r="D145" s="56">
        <v>144000</v>
      </c>
    </row>
    <row r="146" spans="1:4" ht="15.75" thickBot="1">
      <c r="A146" s="62"/>
      <c r="B146" s="72"/>
      <c r="C146" s="38" t="s">
        <v>300</v>
      </c>
      <c r="D146" s="57"/>
    </row>
    <row r="147" spans="1:4">
      <c r="A147" s="62"/>
      <c r="B147" s="72"/>
      <c r="C147" s="39" t="s">
        <v>301</v>
      </c>
      <c r="D147" s="56">
        <v>30000</v>
      </c>
    </row>
    <row r="148" spans="1:4" ht="15.75" thickBot="1">
      <c r="A148" s="61"/>
      <c r="B148" s="73"/>
      <c r="C148" s="38" t="s">
        <v>302</v>
      </c>
      <c r="D148" s="57"/>
    </row>
    <row r="149" spans="1:4">
      <c r="A149" s="60">
        <v>65</v>
      </c>
      <c r="B149" s="68" t="s">
        <v>439</v>
      </c>
      <c r="C149" s="39" t="s">
        <v>303</v>
      </c>
      <c r="D149" s="56">
        <v>49815</v>
      </c>
    </row>
    <row r="150" spans="1:4" ht="15.75" thickBot="1">
      <c r="A150" s="61"/>
      <c r="B150" s="70"/>
      <c r="C150" s="38" t="s">
        <v>304</v>
      </c>
      <c r="D150" s="57"/>
    </row>
    <row r="151" spans="1:4">
      <c r="A151" s="60">
        <v>66</v>
      </c>
      <c r="B151" s="68" t="s">
        <v>440</v>
      </c>
      <c r="C151" s="39" t="s">
        <v>305</v>
      </c>
      <c r="D151" s="56">
        <v>159900</v>
      </c>
    </row>
    <row r="152" spans="1:4" ht="15.75" thickBot="1">
      <c r="A152" s="61"/>
      <c r="B152" s="70"/>
      <c r="C152" s="27" t="s">
        <v>306</v>
      </c>
      <c r="D152" s="57"/>
    </row>
    <row r="153" spans="1:4" ht="15.75" thickBot="1">
      <c r="A153" s="25">
        <v>67</v>
      </c>
      <c r="B153" s="38" t="s">
        <v>441</v>
      </c>
      <c r="C153" s="38" t="s">
        <v>307</v>
      </c>
      <c r="D153" s="31">
        <v>200000</v>
      </c>
    </row>
    <row r="154" spans="1:4">
      <c r="A154" s="60">
        <v>68</v>
      </c>
      <c r="B154" s="68" t="s">
        <v>442</v>
      </c>
      <c r="C154" s="39" t="s">
        <v>308</v>
      </c>
      <c r="D154" s="56">
        <v>150000</v>
      </c>
    </row>
    <row r="155" spans="1:4">
      <c r="A155" s="62"/>
      <c r="B155" s="69"/>
      <c r="C155" s="39" t="s">
        <v>309</v>
      </c>
      <c r="D155" s="66"/>
    </row>
    <row r="156" spans="1:4">
      <c r="A156" s="62"/>
      <c r="B156" s="69"/>
      <c r="C156" s="39" t="s">
        <v>310</v>
      </c>
      <c r="D156" s="66"/>
    </row>
    <row r="157" spans="1:4" ht="15.75" thickBot="1">
      <c r="A157" s="61"/>
      <c r="B157" s="70"/>
      <c r="C157" s="38" t="s">
        <v>311</v>
      </c>
      <c r="D157" s="57"/>
    </row>
    <row r="158" spans="1:4">
      <c r="A158" s="60">
        <v>69</v>
      </c>
      <c r="B158" s="68" t="s">
        <v>443</v>
      </c>
      <c r="C158" s="39" t="s">
        <v>312</v>
      </c>
      <c r="D158" s="56">
        <v>100000</v>
      </c>
    </row>
    <row r="159" spans="1:4">
      <c r="A159" s="62"/>
      <c r="B159" s="69"/>
      <c r="C159" s="39" t="s">
        <v>313</v>
      </c>
      <c r="D159" s="66"/>
    </row>
    <row r="160" spans="1:4">
      <c r="A160" s="62"/>
      <c r="B160" s="69"/>
      <c r="C160" s="39" t="s">
        <v>314</v>
      </c>
      <c r="D160" s="66"/>
    </row>
    <row r="161" spans="1:4" ht="15.75" thickBot="1">
      <c r="A161" s="61"/>
      <c r="B161" s="70"/>
      <c r="C161" s="38" t="s">
        <v>315</v>
      </c>
      <c r="D161" s="57"/>
    </row>
    <row r="162" spans="1:4">
      <c r="A162" s="60">
        <v>70</v>
      </c>
      <c r="B162" s="68" t="s">
        <v>444</v>
      </c>
      <c r="C162" s="40" t="s">
        <v>316</v>
      </c>
      <c r="D162" s="56">
        <v>290000</v>
      </c>
    </row>
    <row r="163" spans="1:4">
      <c r="A163" s="62"/>
      <c r="B163" s="69"/>
      <c r="C163" s="39" t="s">
        <v>317</v>
      </c>
      <c r="D163" s="66"/>
    </row>
    <row r="164" spans="1:4">
      <c r="A164" s="62"/>
      <c r="B164" s="69"/>
      <c r="C164" s="39" t="s">
        <v>318</v>
      </c>
      <c r="D164" s="66"/>
    </row>
    <row r="165" spans="1:4" ht="15.75" thickBot="1">
      <c r="A165" s="61"/>
      <c r="B165" s="70"/>
      <c r="C165" s="38" t="s">
        <v>319</v>
      </c>
      <c r="D165" s="57"/>
    </row>
    <row r="166" spans="1:4">
      <c r="A166" s="60">
        <v>71</v>
      </c>
      <c r="B166" s="68" t="s">
        <v>445</v>
      </c>
      <c r="C166" s="39" t="s">
        <v>191</v>
      </c>
      <c r="D166" s="56">
        <v>147600</v>
      </c>
    </row>
    <row r="167" spans="1:4" ht="15.75" thickBot="1">
      <c r="A167" s="61"/>
      <c r="B167" s="70"/>
      <c r="C167" s="38" t="s">
        <v>320</v>
      </c>
      <c r="D167" s="57"/>
    </row>
    <row r="168" spans="1:4">
      <c r="A168" s="60">
        <v>72</v>
      </c>
      <c r="B168" s="68" t="s">
        <v>446</v>
      </c>
      <c r="C168" s="39" t="s">
        <v>248</v>
      </c>
      <c r="D168" s="56">
        <v>108018.6</v>
      </c>
    </row>
    <row r="169" spans="1:4">
      <c r="A169" s="62"/>
      <c r="B169" s="69"/>
      <c r="C169" s="39" t="s">
        <v>321</v>
      </c>
      <c r="D169" s="66"/>
    </row>
    <row r="170" spans="1:4">
      <c r="A170" s="62"/>
      <c r="B170" s="69"/>
      <c r="C170" s="39" t="s">
        <v>322</v>
      </c>
      <c r="D170" s="66"/>
    </row>
    <row r="171" spans="1:4">
      <c r="A171" s="62"/>
      <c r="B171" s="69"/>
      <c r="C171" s="39" t="s">
        <v>323</v>
      </c>
      <c r="D171" s="66"/>
    </row>
    <row r="172" spans="1:4" ht="15.75" thickBot="1">
      <c r="A172" s="61"/>
      <c r="B172" s="70"/>
      <c r="C172" s="38" t="s">
        <v>324</v>
      </c>
      <c r="D172" s="57"/>
    </row>
    <row r="173" spans="1:4">
      <c r="A173" s="60">
        <v>73</v>
      </c>
      <c r="B173" s="68" t="s">
        <v>447</v>
      </c>
      <c r="C173" s="39" t="s">
        <v>325</v>
      </c>
      <c r="D173" s="56">
        <v>180000</v>
      </c>
    </row>
    <row r="174" spans="1:4">
      <c r="A174" s="62"/>
      <c r="B174" s="69"/>
      <c r="C174" s="39" t="s">
        <v>326</v>
      </c>
      <c r="D174" s="66"/>
    </row>
    <row r="175" spans="1:4">
      <c r="A175" s="62"/>
      <c r="B175" s="69"/>
      <c r="C175" s="39" t="s">
        <v>327</v>
      </c>
      <c r="D175" s="66"/>
    </row>
    <row r="176" spans="1:4" ht="15.75" thickBot="1">
      <c r="A176" s="61"/>
      <c r="B176" s="70"/>
      <c r="C176" s="38" t="s">
        <v>328</v>
      </c>
      <c r="D176" s="57"/>
    </row>
    <row r="177" spans="1:4" ht="15.75" thickBot="1">
      <c r="A177" s="25">
        <v>74</v>
      </c>
      <c r="B177" s="38" t="s">
        <v>448</v>
      </c>
      <c r="C177" s="38" t="s">
        <v>329</v>
      </c>
      <c r="D177" s="31">
        <v>150000</v>
      </c>
    </row>
    <row r="178" spans="1:4">
      <c r="A178" s="60">
        <v>75</v>
      </c>
      <c r="B178" s="68" t="s">
        <v>449</v>
      </c>
      <c r="C178" s="39" t="s">
        <v>330</v>
      </c>
      <c r="D178" s="56">
        <v>180000</v>
      </c>
    </row>
    <row r="179" spans="1:4">
      <c r="A179" s="62"/>
      <c r="B179" s="69"/>
      <c r="C179" s="39" t="s">
        <v>331</v>
      </c>
      <c r="D179" s="66"/>
    </row>
    <row r="180" spans="1:4">
      <c r="A180" s="62"/>
      <c r="B180" s="69"/>
      <c r="C180" s="39" t="s">
        <v>332</v>
      </c>
      <c r="D180" s="66"/>
    </row>
    <row r="181" spans="1:4" ht="15.75" thickBot="1">
      <c r="A181" s="61"/>
      <c r="B181" s="70"/>
      <c r="C181" s="38" t="s">
        <v>333</v>
      </c>
      <c r="D181" s="57"/>
    </row>
    <row r="182" spans="1:4">
      <c r="A182" s="60">
        <v>76</v>
      </c>
      <c r="B182" s="68" t="s">
        <v>450</v>
      </c>
      <c r="C182" s="39" t="s">
        <v>334</v>
      </c>
      <c r="D182" s="56">
        <v>200000</v>
      </c>
    </row>
    <row r="183" spans="1:4" ht="15.75" thickBot="1">
      <c r="A183" s="61"/>
      <c r="B183" s="70"/>
      <c r="C183" s="38" t="s">
        <v>335</v>
      </c>
      <c r="D183" s="57"/>
    </row>
    <row r="184" spans="1:4">
      <c r="A184" s="60">
        <v>77</v>
      </c>
      <c r="B184" s="39" t="s">
        <v>451</v>
      </c>
      <c r="C184" s="39" t="s">
        <v>336</v>
      </c>
      <c r="D184" s="56">
        <v>150000</v>
      </c>
    </row>
    <row r="185" spans="1:4" ht="15.75" thickBot="1">
      <c r="A185" s="61"/>
      <c r="B185" s="38" t="s">
        <v>452</v>
      </c>
      <c r="C185" s="38" t="s">
        <v>337</v>
      </c>
      <c r="D185" s="57"/>
    </row>
    <row r="186" spans="1:4" ht="15.75" thickBot="1">
      <c r="A186" s="25">
        <v>78</v>
      </c>
      <c r="B186" s="38" t="s">
        <v>453</v>
      </c>
      <c r="C186" s="38" t="s">
        <v>338</v>
      </c>
      <c r="D186" s="31">
        <v>120000</v>
      </c>
    </row>
    <row r="187" spans="1:4">
      <c r="A187" s="60">
        <v>79</v>
      </c>
      <c r="B187" s="68" t="s">
        <v>454</v>
      </c>
      <c r="C187" s="39" t="s">
        <v>339</v>
      </c>
      <c r="D187" s="56">
        <v>66670</v>
      </c>
    </row>
    <row r="188" spans="1:4">
      <c r="A188" s="62"/>
      <c r="B188" s="69"/>
      <c r="C188" s="39" t="s">
        <v>340</v>
      </c>
      <c r="D188" s="66"/>
    </row>
    <row r="189" spans="1:4" ht="15.75" thickBot="1">
      <c r="A189" s="61"/>
      <c r="B189" s="70"/>
      <c r="C189" s="38" t="s">
        <v>341</v>
      </c>
      <c r="D189" s="57"/>
    </row>
    <row r="190" spans="1:4">
      <c r="A190" s="60">
        <v>80</v>
      </c>
      <c r="B190" s="68" t="s">
        <v>455</v>
      </c>
      <c r="C190" s="39" t="s">
        <v>342</v>
      </c>
      <c r="D190" s="56">
        <v>290000</v>
      </c>
    </row>
    <row r="191" spans="1:4" ht="15.75" thickBot="1">
      <c r="A191" s="61"/>
      <c r="B191" s="70"/>
      <c r="C191" s="38" t="s">
        <v>343</v>
      </c>
      <c r="D191" s="57"/>
    </row>
    <row r="192" spans="1:4">
      <c r="A192" s="60">
        <v>81</v>
      </c>
      <c r="B192" s="68" t="s">
        <v>456</v>
      </c>
      <c r="C192" s="39" t="s">
        <v>344</v>
      </c>
      <c r="D192" s="56">
        <v>150000</v>
      </c>
    </row>
    <row r="193" spans="1:4">
      <c r="A193" s="62"/>
      <c r="B193" s="69"/>
      <c r="C193" s="39" t="s">
        <v>345</v>
      </c>
      <c r="D193" s="66"/>
    </row>
    <row r="194" spans="1:4">
      <c r="A194" s="62"/>
      <c r="B194" s="69"/>
      <c r="C194" s="39" t="s">
        <v>346</v>
      </c>
      <c r="D194" s="66"/>
    </row>
    <row r="195" spans="1:4">
      <c r="A195" s="62"/>
      <c r="B195" s="69"/>
      <c r="C195" s="39" t="s">
        <v>347</v>
      </c>
      <c r="D195" s="66"/>
    </row>
    <row r="196" spans="1:4">
      <c r="A196" s="62"/>
      <c r="B196" s="69"/>
      <c r="C196" s="39" t="s">
        <v>348</v>
      </c>
      <c r="D196" s="66"/>
    </row>
    <row r="197" spans="1:4" ht="15.75" thickBot="1">
      <c r="A197" s="61"/>
      <c r="B197" s="70"/>
      <c r="C197" s="38" t="s">
        <v>349</v>
      </c>
      <c r="D197" s="57"/>
    </row>
    <row r="198" spans="1:4" ht="15.75" thickBot="1">
      <c r="A198" s="25">
        <v>82</v>
      </c>
      <c r="B198" s="38" t="s">
        <v>457</v>
      </c>
      <c r="C198" s="38" t="s">
        <v>232</v>
      </c>
      <c r="D198" s="31">
        <v>100000</v>
      </c>
    </row>
    <row r="199" spans="1:4">
      <c r="A199" s="60">
        <v>83</v>
      </c>
      <c r="B199" s="68" t="s">
        <v>458</v>
      </c>
      <c r="C199" s="39" t="s">
        <v>350</v>
      </c>
      <c r="D199" s="56">
        <v>120000</v>
      </c>
    </row>
    <row r="200" spans="1:4">
      <c r="A200" s="62"/>
      <c r="B200" s="69"/>
      <c r="C200" s="39" t="s">
        <v>351</v>
      </c>
      <c r="D200" s="66"/>
    </row>
    <row r="201" spans="1:4">
      <c r="A201" s="62"/>
      <c r="B201" s="69"/>
      <c r="C201" s="39" t="s">
        <v>352</v>
      </c>
      <c r="D201" s="66"/>
    </row>
    <row r="202" spans="1:4">
      <c r="A202" s="62"/>
      <c r="B202" s="69"/>
      <c r="C202" s="39" t="s">
        <v>353</v>
      </c>
      <c r="D202" s="66"/>
    </row>
    <row r="203" spans="1:4">
      <c r="A203" s="62"/>
      <c r="B203" s="69"/>
      <c r="C203" s="39" t="s">
        <v>354</v>
      </c>
      <c r="D203" s="66"/>
    </row>
    <row r="204" spans="1:4" ht="15.75" thickBot="1">
      <c r="A204" s="61"/>
      <c r="B204" s="70"/>
      <c r="C204" s="38" t="s">
        <v>355</v>
      </c>
      <c r="D204" s="57"/>
    </row>
    <row r="205" spans="1:4">
      <c r="A205" s="60">
        <v>84</v>
      </c>
      <c r="B205" s="68" t="s">
        <v>459</v>
      </c>
      <c r="C205" s="39" t="s">
        <v>308</v>
      </c>
      <c r="D205" s="56">
        <v>100000</v>
      </c>
    </row>
    <row r="206" spans="1:4">
      <c r="A206" s="62"/>
      <c r="B206" s="69"/>
      <c r="C206" s="39" t="s">
        <v>356</v>
      </c>
      <c r="D206" s="66"/>
    </row>
    <row r="207" spans="1:4">
      <c r="A207" s="62"/>
      <c r="B207" s="69"/>
      <c r="C207" s="39" t="s">
        <v>357</v>
      </c>
      <c r="D207" s="66"/>
    </row>
    <row r="208" spans="1:4" ht="15.75" thickBot="1">
      <c r="A208" s="61"/>
      <c r="B208" s="70"/>
      <c r="C208" s="38" t="s">
        <v>358</v>
      </c>
      <c r="D208" s="57"/>
    </row>
    <row r="209" spans="1:4">
      <c r="A209" s="60">
        <v>85</v>
      </c>
      <c r="B209" s="68" t="s">
        <v>460</v>
      </c>
      <c r="C209" s="39" t="s">
        <v>359</v>
      </c>
      <c r="D209" s="56">
        <v>110000</v>
      </c>
    </row>
    <row r="210" spans="1:4" ht="15.75" thickBot="1">
      <c r="A210" s="61"/>
      <c r="B210" s="70"/>
      <c r="C210" s="38" t="s">
        <v>360</v>
      </c>
      <c r="D210" s="57"/>
    </row>
    <row r="211" spans="1:4" ht="15.75" thickBot="1">
      <c r="A211" s="25">
        <v>86</v>
      </c>
      <c r="B211" s="38" t="s">
        <v>461</v>
      </c>
      <c r="C211" s="38" t="s">
        <v>361</v>
      </c>
      <c r="D211" s="31">
        <v>190000</v>
      </c>
    </row>
    <row r="212" spans="1:4" ht="15.75" thickBot="1">
      <c r="A212" s="25">
        <v>87</v>
      </c>
      <c r="B212" s="38" t="s">
        <v>462</v>
      </c>
      <c r="C212" s="38" t="s">
        <v>362</v>
      </c>
      <c r="D212" s="31">
        <v>190000</v>
      </c>
    </row>
    <row r="213" spans="1:4" ht="30.75" thickBot="1">
      <c r="A213" s="25">
        <v>88</v>
      </c>
      <c r="B213" s="38" t="s">
        <v>463</v>
      </c>
      <c r="C213" s="38" t="s">
        <v>363</v>
      </c>
      <c r="D213" s="31">
        <v>150000</v>
      </c>
    </row>
    <row r="214" spans="1:4">
      <c r="A214" s="26">
        <v>89</v>
      </c>
      <c r="B214" s="39" t="s">
        <v>464</v>
      </c>
      <c r="C214" s="39" t="s">
        <v>364</v>
      </c>
      <c r="D214" s="45">
        <v>200000</v>
      </c>
    </row>
    <row r="215" spans="1:4">
      <c r="A215" s="67" t="s">
        <v>162</v>
      </c>
      <c r="B215" s="67"/>
      <c r="C215" s="67"/>
      <c r="D215" s="46">
        <f>SUM(D2:D214)</f>
        <v>11779199.85</v>
      </c>
    </row>
  </sheetData>
  <mergeCells count="169">
    <mergeCell ref="A215:C215"/>
    <mergeCell ref="A205:A208"/>
    <mergeCell ref="B205:B208"/>
    <mergeCell ref="D205:D208"/>
    <mergeCell ref="A209:A210"/>
    <mergeCell ref="B209:B210"/>
    <mergeCell ref="D209:D210"/>
    <mergeCell ref="A192:A197"/>
    <mergeCell ref="B192:B197"/>
    <mergeCell ref="D192:D197"/>
    <mergeCell ref="A199:A204"/>
    <mergeCell ref="B199:B204"/>
    <mergeCell ref="D199:D204"/>
    <mergeCell ref="A184:A185"/>
    <mergeCell ref="D184:D185"/>
    <mergeCell ref="A187:A189"/>
    <mergeCell ref="B187:B189"/>
    <mergeCell ref="D187:D189"/>
    <mergeCell ref="A190:A191"/>
    <mergeCell ref="B190:B191"/>
    <mergeCell ref="D190:D191"/>
    <mergeCell ref="A178:A181"/>
    <mergeCell ref="B178:B181"/>
    <mergeCell ref="D178:D181"/>
    <mergeCell ref="A182:A183"/>
    <mergeCell ref="B182:B183"/>
    <mergeCell ref="D182:D183"/>
    <mergeCell ref="A168:A172"/>
    <mergeCell ref="B168:B172"/>
    <mergeCell ref="D168:D172"/>
    <mergeCell ref="A173:A176"/>
    <mergeCell ref="B173:B176"/>
    <mergeCell ref="D173:D176"/>
    <mergeCell ref="A162:A165"/>
    <mergeCell ref="B162:B165"/>
    <mergeCell ref="D162:D165"/>
    <mergeCell ref="A166:A167"/>
    <mergeCell ref="B166:B167"/>
    <mergeCell ref="D166:D167"/>
    <mergeCell ref="A154:A157"/>
    <mergeCell ref="B154:B157"/>
    <mergeCell ref="D154:D157"/>
    <mergeCell ref="A158:A161"/>
    <mergeCell ref="B158:B161"/>
    <mergeCell ref="D158:D161"/>
    <mergeCell ref="A149:A150"/>
    <mergeCell ref="B149:B150"/>
    <mergeCell ref="D149:D150"/>
    <mergeCell ref="A151:A152"/>
    <mergeCell ref="B151:B152"/>
    <mergeCell ref="D151:D152"/>
    <mergeCell ref="A143:A144"/>
    <mergeCell ref="B143:B144"/>
    <mergeCell ref="D143:D144"/>
    <mergeCell ref="A145:A148"/>
    <mergeCell ref="B145:B148"/>
    <mergeCell ref="D145:D146"/>
    <mergeCell ref="D147:D148"/>
    <mergeCell ref="A130:A131"/>
    <mergeCell ref="D130:D131"/>
    <mergeCell ref="A133:A137"/>
    <mergeCell ref="B133:B137"/>
    <mergeCell ref="D133:D137"/>
    <mergeCell ref="A139:A142"/>
    <mergeCell ref="B139:B142"/>
    <mergeCell ref="D139:D142"/>
    <mergeCell ref="A123:A124"/>
    <mergeCell ref="B123:B124"/>
    <mergeCell ref="D123:D124"/>
    <mergeCell ref="A126:A129"/>
    <mergeCell ref="B126:B129"/>
    <mergeCell ref="D126:D129"/>
    <mergeCell ref="A115:A116"/>
    <mergeCell ref="B115:B116"/>
    <mergeCell ref="D115:D116"/>
    <mergeCell ref="A118:A119"/>
    <mergeCell ref="A121:A122"/>
    <mergeCell ref="B121:B122"/>
    <mergeCell ref="D121:D122"/>
    <mergeCell ref="A111:A112"/>
    <mergeCell ref="C111:C112"/>
    <mergeCell ref="D111:D112"/>
    <mergeCell ref="A113:A114"/>
    <mergeCell ref="B113:B114"/>
    <mergeCell ref="D113:D114"/>
    <mergeCell ref="A106:A107"/>
    <mergeCell ref="B106:B107"/>
    <mergeCell ref="D106:D107"/>
    <mergeCell ref="A108:A110"/>
    <mergeCell ref="B108:B110"/>
    <mergeCell ref="D108:D110"/>
    <mergeCell ref="A96:A99"/>
    <mergeCell ref="B96:B99"/>
    <mergeCell ref="D96:D99"/>
    <mergeCell ref="A100:A101"/>
    <mergeCell ref="B100:B101"/>
    <mergeCell ref="A104:A105"/>
    <mergeCell ref="B104:B105"/>
    <mergeCell ref="D104:D105"/>
    <mergeCell ref="A90:A92"/>
    <mergeCell ref="B90:B92"/>
    <mergeCell ref="D90:D92"/>
    <mergeCell ref="A93:A94"/>
    <mergeCell ref="B93:B94"/>
    <mergeCell ref="D93:D94"/>
    <mergeCell ref="A79:A82"/>
    <mergeCell ref="D79:D82"/>
    <mergeCell ref="A83:A84"/>
    <mergeCell ref="B83:B84"/>
    <mergeCell ref="D83:D84"/>
    <mergeCell ref="A86:A88"/>
    <mergeCell ref="B86:B88"/>
    <mergeCell ref="D86:D88"/>
    <mergeCell ref="A73:A74"/>
    <mergeCell ref="B73:B74"/>
    <mergeCell ref="D73:D74"/>
    <mergeCell ref="A77:A78"/>
    <mergeCell ref="B77:B78"/>
    <mergeCell ref="D77:D78"/>
    <mergeCell ref="A60:A63"/>
    <mergeCell ref="B60:B63"/>
    <mergeCell ref="D60:D63"/>
    <mergeCell ref="A65:A67"/>
    <mergeCell ref="C65:C67"/>
    <mergeCell ref="D65:D67"/>
    <mergeCell ref="A41:A45"/>
    <mergeCell ref="B41:B45"/>
    <mergeCell ref="D41:D45"/>
    <mergeCell ref="A47:A49"/>
    <mergeCell ref="D47:D49"/>
    <mergeCell ref="A50:A59"/>
    <mergeCell ref="B50:B59"/>
    <mergeCell ref="D50:D51"/>
    <mergeCell ref="D52:D58"/>
    <mergeCell ref="A34:A35"/>
    <mergeCell ref="B34:B35"/>
    <mergeCell ref="D34:D35"/>
    <mergeCell ref="A38:A40"/>
    <mergeCell ref="B38:B40"/>
    <mergeCell ref="D38:D40"/>
    <mergeCell ref="A26:A27"/>
    <mergeCell ref="B26:B27"/>
    <mergeCell ref="D26:D27"/>
    <mergeCell ref="A29:A32"/>
    <mergeCell ref="B29:B32"/>
    <mergeCell ref="D29:D32"/>
    <mergeCell ref="A22:A23"/>
    <mergeCell ref="B22:B23"/>
    <mergeCell ref="D22:D23"/>
    <mergeCell ref="A24:A25"/>
    <mergeCell ref="B24:B25"/>
    <mergeCell ref="D24:D25"/>
    <mergeCell ref="A13:A16"/>
    <mergeCell ref="B13:B16"/>
    <mergeCell ref="D13:D16"/>
    <mergeCell ref="A17:A21"/>
    <mergeCell ref="B17:B21"/>
    <mergeCell ref="D17:D21"/>
    <mergeCell ref="A6:A9"/>
    <mergeCell ref="B6:B9"/>
    <mergeCell ref="D6:D9"/>
    <mergeCell ref="A10:A12"/>
    <mergeCell ref="B10:B12"/>
    <mergeCell ref="D10:D12"/>
    <mergeCell ref="A2:A3"/>
    <mergeCell ref="B2:B3"/>
    <mergeCell ref="A4:A5"/>
    <mergeCell ref="B4:B5"/>
    <mergeCell ref="D4:D5"/>
  </mergeCells>
  <hyperlinks>
    <hyperlink ref="E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ΔΟΜΗ ΠΡΟΓΡΑΜΜΑΤΟΣ</vt:lpstr>
      <vt:lpstr>ΑΠΟΦΑΣΕΙΣ </vt:lpstr>
      <vt:lpstr>ΠΡΟΣΚΛΗΣΗ</vt:lpstr>
      <vt:lpstr>ΕΝΤΑΓΜΕΝΑ ΕΡΓΑ ΑΠ 5 (ΑΠΟ 2013) </vt:lpstr>
      <vt:lpstr>ΕΝΤΑΓΜΕΝΑ ΕΡΓΑ-ΠΙΣΤΩΣΕΙΣ 2014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Evaggelos Gkavopoulos</dc:creator>
  <cp:lastModifiedBy>Evaggelos Gkavopoulos</cp:lastModifiedBy>
  <dcterms:created xsi:type="dcterms:W3CDTF">2018-07-05T12:24:18Z</dcterms:created>
  <dcterms:modified xsi:type="dcterms:W3CDTF">2018-07-10T11:55:56Z</dcterms:modified>
</cp:coreProperties>
</file>