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315" activeTab="0"/>
  </bookViews>
  <sheets>
    <sheet name="ΥΠΟΥΡΓΙΚΕΣ ΑΠΟΦΑΣΕΙΣ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<sst xmlns="http://schemas.openxmlformats.org/spreadsheetml/2006/main" count="90" uniqueCount="87">
  <si>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61ΩΟ46Ψ844-ΩΥΦ</t>
  </si>
  <si>
    <t>ΩΨΣΛ46Ψ844-1ΚΡ</t>
  </si>
  <si>
    <t>7Σ1Ρ46Ψ844-6Ψ1</t>
  </si>
  <si>
    <t>6ΘΜ546Ψ844-ΡΟΝ</t>
  </si>
  <si>
    <t>ΒΙΙΠ46Ψ844-ΦΩΕ</t>
  </si>
  <si>
    <t>ΒΙΙΠ46Ψ844-ΛΞΓ</t>
  </si>
  <si>
    <t>ΒΕΙΩ46Ψ844-ΩΕ7</t>
  </si>
  <si>
    <t>ΒΙΞΟ46Ψ844-ΤΟΔ</t>
  </si>
  <si>
    <t>ΒΙΞΟ46Ψ844-ΑΘΙ</t>
  </si>
  <si>
    <t>ΒΙΞΟ46Ψ844-ΡΟΘ</t>
  </si>
  <si>
    <t>Β4ΩΓ46Ψ844-ΦΧΞ</t>
  </si>
  <si>
    <t>Β4ΩΓ46Ψ844-Β2Δ</t>
  </si>
  <si>
    <t>Β4ΠΠ46Ψ844-Η1Η</t>
  </si>
  <si>
    <t>Β4ΠΠ46Ψ844-Γ2Ο</t>
  </si>
  <si>
    <t>Β4ΠΠ46Ψ844-5ΩΔ</t>
  </si>
  <si>
    <t>45Ο746Ψ844-ΖΜΙ</t>
  </si>
  <si>
    <t>4Α8146Ψ844-ΑΑΑ</t>
  </si>
  <si>
    <t>Ω6Λ446Ψ844-Ν71</t>
  </si>
  <si>
    <t>ΩΔΟ346Ψ844-ΞΦΒ</t>
  </si>
  <si>
    <t>6ΔΞ646Ψ844-1Γ2</t>
  </si>
  <si>
    <t>7ΜΠΖ46Ψ844-ΩΨ5</t>
  </si>
  <si>
    <t>ΒΙΦΘ46Ψ844-845</t>
  </si>
  <si>
    <t>6ΟΑΙ46Ψ844-Ψ7Ε</t>
  </si>
  <si>
    <t>ΒΜΣ846Ψ844-ΨΗΨ</t>
  </si>
  <si>
    <t>ΒΙΞΟ46Ψ844-ΞΦ3</t>
  </si>
  <si>
    <t>ΒΙΞΟ46Ψ844-6ΕΦ</t>
  </si>
  <si>
    <t>ΒΙΞΟ46Ψ844-ΦΩΑ</t>
  </si>
  <si>
    <t>ΒΕΔΣ46Ψ844-569</t>
  </si>
  <si>
    <t>ΒΛΓΓ46Ψ844-Ρ91</t>
  </si>
  <si>
    <t>Β4ΣΛ46Ψ844-ΑΙ0</t>
  </si>
  <si>
    <t>ΩΥΛ046Ψ844-Θ9Ζ</t>
  </si>
  <si>
    <t>ΕΤΟΣ</t>
  </si>
  <si>
    <t>ΣΥΝΟΛΟ</t>
  </si>
  <si>
    <t>ΑΡΙΘΜΟΣ ΔΙΑΥΓΕΙΑΣ</t>
  </si>
  <si>
    <t>45ΨΞ46Ψ844-Σ06</t>
  </si>
  <si>
    <t>45ΨΟ46Ψ844-ΕΞΣ</t>
  </si>
  <si>
    <t>456546Ψ844-3ΨΠ</t>
  </si>
  <si>
    <t xml:space="preserve">Β4ΠΠ46Ψ844-ΚΘΞ </t>
  </si>
  <si>
    <t xml:space="preserve">Β4ΠΠ46Ψ844-ΠΞ1 </t>
  </si>
  <si>
    <t>Β4ΛΗ46Ψ844-Π17</t>
  </si>
  <si>
    <t>Β49Λ46Ψ844-7ΞΓ</t>
  </si>
  <si>
    <t>ΒΟΧΡ46Ψ844-ΠΥ3</t>
  </si>
  <si>
    <t>ΒΟΖΝ46Ψ844-ΩΗ6</t>
  </si>
  <si>
    <t xml:space="preserve">ΒΕΥΜ46Ψ844-ΞΧΒ </t>
  </si>
  <si>
    <t>ΒΠ1Π46Ψ844-ΛΞ8</t>
  </si>
  <si>
    <t>ΒΕΔΣ46Ψ844-9Ω0</t>
  </si>
  <si>
    <t xml:space="preserve">ΒΕΥΜ46Ψ844-Φ2Λ </t>
  </si>
  <si>
    <t xml:space="preserve">ΒΕΔΣ46Ψ844-ΕΣΓ </t>
  </si>
  <si>
    <t xml:space="preserve">ΒΕΥΜ46Ψ844-7Ν5 </t>
  </si>
  <si>
    <t>ΒΛΓΓ46Ψ844-ΕΦ1</t>
  </si>
  <si>
    <t>ΒΛΓΓ46Ψ844-6ΨΜ</t>
  </si>
  <si>
    <t>78Ξ946Ψ844-ΝΛ1</t>
  </si>
  <si>
    <t>ΒΙΞΟ46Ψ844-ΩΥΧ</t>
  </si>
  <si>
    <t>ΒΙΙΠ46Ψ844-ΣΛ6</t>
  </si>
  <si>
    <t>ΒΙΙΠ46Ψ844-21Β</t>
  </si>
  <si>
    <t>ΒΙΙΠ46Ψ844-Κ74</t>
  </si>
  <si>
    <t>7ΝΔΕ46Ψ844-958</t>
  </si>
  <si>
    <t>6ΟΡ646Ψ844-0Γ8</t>
  </si>
  <si>
    <t>ΩΨΕ246Ψ844-4ΦΛ</t>
  </si>
  <si>
    <t>Ω90Ν46Ψ844-ΑΨ4</t>
  </si>
  <si>
    <t>6ΘΜ046Ψ844-621</t>
  </si>
  <si>
    <t xml:space="preserve">7ΔΨΥ46Ψ844-ΠΙΠ  </t>
  </si>
  <si>
    <t>ΩΝΠ946Ψ844-33Ε</t>
  </si>
  <si>
    <t>Ω9ΜΠ46Ψ844-ΝΓΧ</t>
  </si>
  <si>
    <t xml:space="preserve">ΩΓΒΚ46Ψ844-Θ7Σ             </t>
  </si>
  <si>
    <t>7ΥΩ646Ψ844-ΨΩ6</t>
  </si>
  <si>
    <t>6ΑΖΣ46Ψ844-4ΟΞ</t>
  </si>
  <si>
    <t xml:space="preserve">ΩΖΧΖ46Ψ844-ΤΑΤ   </t>
  </si>
  <si>
    <t>Ω4Λ446Ψ844-0Ε6</t>
  </si>
  <si>
    <t xml:space="preserve">73ΤΓ46Ψ844-Π72                                                  </t>
  </si>
  <si>
    <t>7ΡΚΕ46Ψ844-ΖΛΒ</t>
  </si>
  <si>
    <t>70ΔΖ46Ψ844-ΠΔΡ</t>
  </si>
  <si>
    <t>7Σ2646Ψ844-Τ5Κ</t>
  </si>
  <si>
    <t xml:space="preserve">6Κ3Υ46Ψ844-0ΥΟ </t>
  </si>
  <si>
    <t>Ω6ΣΡ46Ψ844-84Η</t>
  </si>
  <si>
    <t>ΩΤΘ446Ψ844-ΠΨ0</t>
  </si>
  <si>
    <t xml:space="preserve">Ψ95Ρ46Ψ844-ΙΝΘ                                                    </t>
  </si>
  <si>
    <t xml:space="preserve">Ω1ΜΡ46Ψ844-1Ψ5                                                     </t>
  </si>
  <si>
    <t xml:space="preserve">7ΙΚΟ46Ψ844-Λ50                                         </t>
  </si>
  <si>
    <t xml:space="preserve">ΨΘΛΦ46Ψ844-Γ0Ω    </t>
  </si>
  <si>
    <t xml:space="preserve">Ω6ΣΡ46Ψ844-84Η
ΟΡΘΗ ΕΠΑΝΑΛΗΨΗ 
ΩΣ ΠΡΟΣ ΤΟΥΣ ΔΥΝΗΤΙΚΟΥΣ ΔΙΚΑΙΟΥΧΟΥΣ
</t>
  </si>
  <si>
    <t xml:space="preserve">7Σ2646Ψ844-Τ5Κ 
ΟΡΘΗ ΕΠΑΝΑΛΗΨΗ ΤΗΝ 9-3-2017 ΩΣ ΠΡΟΣ ΤΟΥΣ ΚΑΕ (σελ.3)
</t>
  </si>
  <si>
    <t>65ΧΛ46Ψ844-ΗΞΠ</t>
  </si>
  <si>
    <t>Ψ5Β246Ψ844-356</t>
  </si>
  <si>
    <t>ΩΤΘ446Ψ844-ΠΨ0
ΟΡΘΗ ΕΠΑΝΑΛΗΨΗ ΤΗΝ 9-3-2017 ΩΣ ΠΡΟΣ ΤΟ ΠΟΣΟ ΤΟΥ ΘΕΜΑΤΟΣ (σελ.1)</t>
  </si>
  <si>
    <t xml:space="preserve">6ΜΙΤ46Ψ844-2ΜΩ  </t>
  </si>
  <si>
    <t>ΑΡΙΘΜΟΣ ΥΠΟΥΡΓΙΚΩΝ ΑΠΟΦΑΣΕΩΝ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</si>
</sst>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9.140625" style="6" customWidth="1"/>
    <col min="2" max="2" width="34.8515625" style="6" bestFit="1" customWidth="1"/>
    <col min="3" max="3" width="22.8515625" style="6" customWidth="1"/>
    <col min="4" max="4" width="20.421875" style="6" customWidth="1"/>
    <col min="5" max="5" width="17.421875" style="6" bestFit="1" customWidth="1"/>
    <col min="6" max="6" width="21.140625" style="6" customWidth="1"/>
    <col min="7" max="7" width="19.8515625" style="6" customWidth="1"/>
    <col min="8" max="8" width="17.7109375" style="6" bestFit="1" customWidth="1"/>
    <col min="9" max="9" width="16.140625" style="6" bestFit="1" customWidth="1"/>
    <col min="10" max="10" width="17.8515625" style="6" customWidth="1"/>
    <col min="11" max="11" width="16.7109375" style="6" bestFit="1" customWidth="1"/>
    <col min="12" max="12" width="20.8515625" style="6" customWidth="1"/>
    <col min="13" max="13" width="16.57421875" style="6" bestFit="1" customWidth="1"/>
    <col min="14" max="14" width="16.7109375" style="6" bestFit="1" customWidth="1"/>
    <col min="15" max="16" width="14.7109375" style="6" bestFit="1" customWidth="1"/>
    <col min="17" max="17" width="15.421875" style="6" bestFit="1" customWidth="1"/>
    <col min="18" max="18" width="15.8515625" style="6" bestFit="1" customWidth="1"/>
    <col min="19" max="19" width="15.7109375" style="6" bestFit="1" customWidth="1"/>
    <col min="20" max="20" width="16.57421875" style="6" bestFit="1" customWidth="1"/>
    <col min="21" max="21" width="16.28125" style="6" bestFit="1" customWidth="1"/>
    <col min="22" max="22" width="16.00390625" style="6" bestFit="1" customWidth="1"/>
    <col min="23" max="23" width="16.8515625" style="6" bestFit="1" customWidth="1"/>
    <col min="24" max="24" width="15.7109375" style="6" bestFit="1" customWidth="1"/>
    <col min="25" max="25" width="17.00390625" style="6" bestFit="1" customWidth="1"/>
    <col min="26" max="26" width="16.28125" style="6" bestFit="1" customWidth="1"/>
    <col min="27" max="16384" width="9.140625" style="6" customWidth="1"/>
  </cols>
  <sheetData>
    <row r="1" spans="1:26" ht="12.75">
      <c r="A1" s="1" t="s">
        <v>31</v>
      </c>
      <c r="B1" s="1" t="s">
        <v>86</v>
      </c>
      <c r="C1" s="2" t="s">
        <v>33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>
      <c r="A2" s="7">
        <v>2011</v>
      </c>
      <c r="B2" s="7">
        <v>6</v>
      </c>
      <c r="C2" s="11" t="s">
        <v>16</v>
      </c>
      <c r="D2" s="11" t="s">
        <v>34</v>
      </c>
      <c r="E2" s="11" t="s">
        <v>35</v>
      </c>
      <c r="F2" s="11" t="s">
        <v>15</v>
      </c>
      <c r="G2" s="11" t="s">
        <v>34</v>
      </c>
      <c r="H2" s="11" t="s">
        <v>36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>
      <c r="A3" s="7">
        <v>2012</v>
      </c>
      <c r="B3" s="7">
        <v>12</v>
      </c>
      <c r="C3" s="11" t="s">
        <v>12</v>
      </c>
      <c r="D3" s="11" t="s">
        <v>14</v>
      </c>
      <c r="E3" s="11" t="s">
        <v>37</v>
      </c>
      <c r="F3" s="11" t="s">
        <v>13</v>
      </c>
      <c r="G3" s="11" t="s">
        <v>38</v>
      </c>
      <c r="H3" s="11" t="s">
        <v>11</v>
      </c>
      <c r="I3" s="12" t="s">
        <v>10</v>
      </c>
      <c r="J3" s="11" t="s">
        <v>29</v>
      </c>
      <c r="K3" s="11" t="s">
        <v>39</v>
      </c>
      <c r="L3" s="11" t="s">
        <v>40</v>
      </c>
      <c r="M3" s="12" t="s">
        <v>41</v>
      </c>
      <c r="N3" s="12" t="s">
        <v>42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7">
        <v>2013</v>
      </c>
      <c r="B4" s="7">
        <v>11</v>
      </c>
      <c r="C4" s="13" t="s">
        <v>43</v>
      </c>
      <c r="D4" s="13" t="s">
        <v>44</v>
      </c>
      <c r="E4" s="13" t="s">
        <v>6</v>
      </c>
      <c r="F4" s="13" t="s">
        <v>45</v>
      </c>
      <c r="G4" s="11" t="s">
        <v>28</v>
      </c>
      <c r="H4" s="11" t="s">
        <v>46</v>
      </c>
      <c r="I4" s="14" t="s">
        <v>47</v>
      </c>
      <c r="J4" s="14" t="s">
        <v>27</v>
      </c>
      <c r="K4" s="14" t="s">
        <v>48</v>
      </c>
      <c r="L4" s="14" t="s">
        <v>49</v>
      </c>
      <c r="M4" s="14" t="s">
        <v>50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>
      <c r="A5" s="7">
        <v>2014</v>
      </c>
      <c r="B5" s="7">
        <v>24</v>
      </c>
      <c r="C5" s="11" t="s">
        <v>51</v>
      </c>
      <c r="D5" s="11" t="s">
        <v>20</v>
      </c>
      <c r="E5" s="11" t="s">
        <v>24</v>
      </c>
      <c r="F5" s="11" t="s">
        <v>8</v>
      </c>
      <c r="G5" s="11" t="s">
        <v>25</v>
      </c>
      <c r="H5" s="11" t="s">
        <v>7</v>
      </c>
      <c r="I5" s="12" t="s">
        <v>52</v>
      </c>
      <c r="J5" s="11" t="s">
        <v>26</v>
      </c>
      <c r="K5" s="11" t="s">
        <v>9</v>
      </c>
      <c r="L5" s="11" t="s">
        <v>21</v>
      </c>
      <c r="M5" s="11" t="s">
        <v>5</v>
      </c>
      <c r="N5" s="11" t="s">
        <v>53</v>
      </c>
      <c r="O5" s="11" t="s">
        <v>54</v>
      </c>
      <c r="P5" s="11" t="s">
        <v>55</v>
      </c>
      <c r="Q5" s="11" t="s">
        <v>4</v>
      </c>
      <c r="R5" s="11" t="s">
        <v>56</v>
      </c>
      <c r="S5" s="11" t="s">
        <v>57</v>
      </c>
      <c r="T5" s="11" t="s">
        <v>58</v>
      </c>
      <c r="U5" s="11" t="s">
        <v>59</v>
      </c>
      <c r="V5" s="11" t="s">
        <v>60</v>
      </c>
      <c r="W5" s="11" t="s">
        <v>23</v>
      </c>
      <c r="X5" s="11" t="s">
        <v>22</v>
      </c>
      <c r="Y5" s="11" t="s">
        <v>61</v>
      </c>
      <c r="Z5" s="11" t="s">
        <v>62</v>
      </c>
    </row>
    <row r="6" spans="1:26" ht="12.75">
      <c r="A6" s="7">
        <v>2015</v>
      </c>
      <c r="B6" s="8">
        <v>10</v>
      </c>
      <c r="C6" s="11" t="s">
        <v>9</v>
      </c>
      <c r="D6" s="11" t="s">
        <v>63</v>
      </c>
      <c r="E6" s="11" t="s">
        <v>17</v>
      </c>
      <c r="F6" s="11" t="s">
        <v>0</v>
      </c>
      <c r="G6" s="11" t="s">
        <v>64</v>
      </c>
      <c r="H6" s="12" t="s">
        <v>1</v>
      </c>
      <c r="I6" s="12" t="s">
        <v>18</v>
      </c>
      <c r="J6" s="12" t="s">
        <v>3</v>
      </c>
      <c r="K6" s="12" t="s">
        <v>2</v>
      </c>
      <c r="L6" s="12" t="s">
        <v>19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>
      <c r="A7" s="7">
        <v>2016</v>
      </c>
      <c r="B7" s="8">
        <v>7</v>
      </c>
      <c r="C7" s="11" t="s">
        <v>65</v>
      </c>
      <c r="D7" s="13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65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76.5">
      <c r="A8" s="7">
        <v>2017</v>
      </c>
      <c r="B8" s="8">
        <v>11</v>
      </c>
      <c r="C8" s="11" t="s">
        <v>71</v>
      </c>
      <c r="D8" s="11" t="s">
        <v>72</v>
      </c>
      <c r="E8" s="11" t="s">
        <v>73</v>
      </c>
      <c r="F8" s="11" t="s">
        <v>74</v>
      </c>
      <c r="G8" s="11" t="s">
        <v>30</v>
      </c>
      <c r="H8" s="11" t="s">
        <v>75</v>
      </c>
      <c r="I8" s="11" t="s">
        <v>76</v>
      </c>
      <c r="J8" s="11" t="s">
        <v>77</v>
      </c>
      <c r="K8" s="11" t="s">
        <v>78</v>
      </c>
      <c r="L8" s="13" t="s">
        <v>81</v>
      </c>
      <c r="M8" s="13" t="s">
        <v>80</v>
      </c>
      <c r="N8" s="13" t="s">
        <v>84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7">
        <v>2018</v>
      </c>
      <c r="B9" s="8">
        <v>4</v>
      </c>
      <c r="C9" s="11" t="s">
        <v>79</v>
      </c>
      <c r="D9" s="11" t="s">
        <v>82</v>
      </c>
      <c r="E9" s="11" t="s">
        <v>83</v>
      </c>
      <c r="F9" s="11" t="s">
        <v>85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1" t="s">
        <v>32</v>
      </c>
      <c r="B10" s="9">
        <f>SUM(B2:B9)</f>
        <v>85</v>
      </c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Evaggelos Gklavopoulos</dc:creator>
  <cp:keywords/>
  <dc:description/>
  <cp:lastModifiedBy>Evaggelos Gkavopoulos</cp:lastModifiedBy>
  <dcterms:created xsi:type="dcterms:W3CDTF">2018-03-12T08:35:45Z</dcterms:created>
  <dcterms:modified xsi:type="dcterms:W3CDTF">2018-06-08T10:09:45Z</dcterms:modified>
  <cp:category/>
  <cp:version/>
  <cp:contentType/>
  <cp:contentStatus/>
</cp:coreProperties>
</file>