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8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62" i="1"/>
</calcChain>
</file>

<file path=xl/sharedStrings.xml><?xml version="1.0" encoding="utf-8"?>
<sst xmlns="http://schemas.openxmlformats.org/spreadsheetml/2006/main" count="242" uniqueCount="192">
  <si>
    <t>Α/Α</t>
  </si>
  <si>
    <t>ΗΜΕΡΟΜΗΝΙΕΣ</t>
  </si>
  <si>
    <t>ΔΡΑΣΗ</t>
  </si>
  <si>
    <t>ΠΟΛΗ</t>
  </si>
  <si>
    <t>ΧΩΡΑ</t>
  </si>
  <si>
    <t>WEB</t>
  </si>
  <si>
    <t>MOBILE WORLD CONGRESS</t>
  </si>
  <si>
    <t>ΒΑΡΚΕΛΩΝΗ</t>
  </si>
  <si>
    <t>ΙΣΠΑΝΙΑ</t>
  </si>
  <si>
    <t>www.gsma.com/events/mobile-world-congress</t>
  </si>
  <si>
    <t xml:space="preserve">CeBIT </t>
  </si>
  <si>
    <t>ΑΝΝΟΒΕΡΟ</t>
  </si>
  <si>
    <t>ΓΕΡΜΑΝΙΑ</t>
  </si>
  <si>
    <t>www.cebit.de</t>
  </si>
  <si>
    <t>ΤΕΧΕΡΑΝΗ</t>
  </si>
  <si>
    <t>ΙΡΑΝ</t>
  </si>
  <si>
    <t>ΠΑΡΙΣΙ</t>
  </si>
  <si>
    <t>ΓΑΛΛΙΑ</t>
  </si>
  <si>
    <t>ΤΟΥΛΟΥΖΗ</t>
  </si>
  <si>
    <t>www.toulousespaceshow.eu</t>
  </si>
  <si>
    <t>IoT WORLD CONGRESS</t>
  </si>
  <si>
    <t>www.iotsworldcongress.com</t>
  </si>
  <si>
    <t>AGRA BULGARIA</t>
  </si>
  <si>
    <t>ΒΟΥΛΓΑΡΙΑ</t>
  </si>
  <si>
    <t>www.fair.bg/en</t>
  </si>
  <si>
    <t>INDAGRA FARM</t>
  </si>
  <si>
    <t>ΒΟΥΚΟΥΡΕΣΤΙ</t>
  </si>
  <si>
    <t>ΡΟΥΜΑΝΙΑ</t>
  </si>
  <si>
    <t>www.indagra.ro/en/</t>
  </si>
  <si>
    <t xml:space="preserve">ΒΟΟΤ </t>
  </si>
  <si>
    <t>www.boat-duesseldorf.com</t>
  </si>
  <si>
    <t>ΗΠΑ</t>
  </si>
  <si>
    <t>http://www.seatradecruiseglobal.com/</t>
  </si>
  <si>
    <t>ΣΙΓΚΑΠΟΥΡΗ</t>
  </si>
  <si>
    <t>www.sea-asia.com</t>
  </si>
  <si>
    <t>Ν. ΚΟΡΕΑ</t>
  </si>
  <si>
    <t>AUSA</t>
  </si>
  <si>
    <t>ΟΥΑΣΙΓΚΤΟΝ</t>
  </si>
  <si>
    <t>www.ausa.org</t>
  </si>
  <si>
    <t>ΜΙΛΑΝΟ</t>
  </si>
  <si>
    <t>ΙΤΑΛΙΑ</t>
  </si>
  <si>
    <t>ΤΖΕΝΤΑ</t>
  </si>
  <si>
    <t>ΣΑΟΥΔΙΚΗ ΑΡΑΒΙΑ</t>
  </si>
  <si>
    <t>www.thebig5saudi.com</t>
  </si>
  <si>
    <t>MOSBUILD</t>
  </si>
  <si>
    <t>ΜΟΣΧΑ</t>
  </si>
  <si>
    <t>ΡΩΣΙΑ</t>
  </si>
  <si>
    <t>www.mosbuild.com</t>
  </si>
  <si>
    <t>BIG 5 CONSTRUCT NORTH AFRICA MOROCCO</t>
  </si>
  <si>
    <t>ΚΑΖΑΜΠΛΑΝΚΑ</t>
  </si>
  <si>
    <t>ΜΑΡΟΚΟ</t>
  </si>
  <si>
    <t>www.thebig5constructnorthafrica.com</t>
  </si>
  <si>
    <t>PROJECT IRAN</t>
  </si>
  <si>
    <t>www.project-iran.com</t>
  </si>
  <si>
    <t>BAKUBUILD-BAKU INTERIORS</t>
  </si>
  <si>
    <t>ΜΠΑΚΟΥ</t>
  </si>
  <si>
    <t>ΑΖΕΡΜΠΑΪΤΖΑΝ</t>
  </si>
  <si>
    <t>www.ite-exhibitions.com/BakuBuild</t>
  </si>
  <si>
    <t>ΝΑΪΡΟΜΠΙ</t>
  </si>
  <si>
    <t>https://www.thebig5constructeastafrica.com/</t>
  </si>
  <si>
    <t>THE BIG 5 SHOW DUBAI</t>
  </si>
  <si>
    <t>ΝΤΟΥΜΠΑΪ</t>
  </si>
  <si>
    <t>ΗΑΕ</t>
  </si>
  <si>
    <t>www.thebig5.ae</t>
  </si>
  <si>
    <t>HOTEL SHOW DUBAI</t>
  </si>
  <si>
    <t>www.thehotelshow.com</t>
  </si>
  <si>
    <t>GULF HOST</t>
  </si>
  <si>
    <t>SALONE INTERNAZIONALE DEL MOBILE</t>
  </si>
  <si>
    <t>www.salonemilano.it/en-us</t>
  </si>
  <si>
    <t>COSMOPROF BOLOGNA</t>
  </si>
  <si>
    <t>ΜΠΟΛΩΝΙΑ</t>
  </si>
  <si>
    <t>www.cosmoprof.com</t>
  </si>
  <si>
    <t>COSMOPROF HONG KONG</t>
  </si>
  <si>
    <t>ΧΟΝΓΚ ΚΟΝΓΚ</t>
  </si>
  <si>
    <t>www.cosmoprof-asia.com</t>
  </si>
  <si>
    <t>HONG KONG INTERNATIONAL FUR &amp; FASHION FAIR</t>
  </si>
  <si>
    <t>www.hkff.org</t>
  </si>
  <si>
    <t>CPM ΑΝΟΙΞΗ</t>
  </si>
  <si>
    <t>www.cpm-moscow.com</t>
  </si>
  <si>
    <t>CPM ΦΘΙΝΟΠΩΡΟ</t>
  </si>
  <si>
    <t>FRUITLOGISTICA</t>
  </si>
  <si>
    <t>ΒΕΡΟΛΙΝΟ</t>
  </si>
  <si>
    <t>GULFOOD</t>
  </si>
  <si>
    <t>FOODEX JAPAN</t>
  </si>
  <si>
    <t>ΤΟΚΥΟ</t>
  </si>
  <si>
    <t>ΙΑΠΩΝΙΑ</t>
  </si>
  <si>
    <t>PROWEIN</t>
  </si>
  <si>
    <t>ΝΤΙΣΕΛΝΤΟΡΦ</t>
  </si>
  <si>
    <t>ΚΙΝΑ</t>
  </si>
  <si>
    <t>SEOUL FOOD AND HOTEL</t>
  </si>
  <si>
    <t>ΣΕΟΥΛ</t>
  </si>
  <si>
    <t>PLMA΄S  WORLD OF PRIVATE LABEL</t>
  </si>
  <si>
    <t>ΑΜΣΤΕΡΝΤΑΜ</t>
  </si>
  <si>
    <t>ΟΛΛΑΝΔΙΑ</t>
  </si>
  <si>
    <t>SUMMER FANCY FOOD SHOW</t>
  </si>
  <si>
    <t>ΝΕΑ ΥΟΡΚΗ</t>
  </si>
  <si>
    <t>http://www.plmainternational.com/</t>
  </si>
  <si>
    <t>https://www.specialtyfood.com/shows-events/summer-fancy-food-show/</t>
  </si>
  <si>
    <t>www.fruitlogistica.de/en/</t>
  </si>
  <si>
    <t>VINEXPO NEW YORK</t>
  </si>
  <si>
    <t>SEAFOOD EXPO</t>
  </si>
  <si>
    <t>ΒΟΣΤΩΝΗ</t>
  </si>
  <si>
    <t>www.gulfood.com</t>
  </si>
  <si>
    <t>www.vinexponewyork.com</t>
  </si>
  <si>
    <t>www.jma.or.jp/foodex/en/</t>
  </si>
  <si>
    <t>www.prowein.com</t>
  </si>
  <si>
    <t>ALIMENTARIA</t>
  </si>
  <si>
    <t>www.alimentaria-bcn.com/en</t>
  </si>
  <si>
    <t>FOOD AND HOTEL ASIA</t>
  </si>
  <si>
    <t>www.foodnhotelasia.com</t>
  </si>
  <si>
    <t>SEOUL INT'L WINE &amp; SPIRITS EXPO</t>
  </si>
  <si>
    <t>www.siwse.com/fairdash.do?hl=eng</t>
  </si>
  <si>
    <t>VINEXPO HONG KONG</t>
  </si>
  <si>
    <t>www.vinexpohongkong.com</t>
  </si>
  <si>
    <t>SIAL PARIS</t>
  </si>
  <si>
    <t>www.sialparis.com</t>
  </si>
  <si>
    <t>MEGAVINO</t>
  </si>
  <si>
    <t>ΒΡΥΞΕΛΛΕΣ</t>
  </si>
  <si>
    <t>ΒΕΛΓΙΟ</t>
  </si>
  <si>
    <t>www.megavino.be</t>
  </si>
  <si>
    <t>NATURAL PRODUCTS SCANDINAVIA</t>
  </si>
  <si>
    <t>ΜΑΛΜΟ</t>
  </si>
  <si>
    <t>ΣΟΥΗΔΙΑ</t>
  </si>
  <si>
    <t>www.naturalproductsscandinavia.com</t>
  </si>
  <si>
    <t>ΛΑΣ ΒΕΓΚΑΣ</t>
  </si>
  <si>
    <t>GAME CONNECTION EUROPE</t>
  </si>
  <si>
    <t>SEA JAPAN</t>
  </si>
  <si>
    <t>ΑΜΒΟΥΡΓΟ</t>
  </si>
  <si>
    <t>CONSTRUCT EXPO</t>
  </si>
  <si>
    <t>www.constructexpo.ro</t>
  </si>
  <si>
    <t>PROJECT LEBANON</t>
  </si>
  <si>
    <t>KAZBUILD</t>
  </si>
  <si>
    <t>ΑΛΜΑΤΙ</t>
  </si>
  <si>
    <t>BIG 5 CONSTRUCT EGYPT</t>
  </si>
  <si>
    <t>ΚΑΪΡΟ</t>
  </si>
  <si>
    <t>ΑΙΓΥΠΤΟΣ</t>
  </si>
  <si>
    <t>HOTEL SHOW AFRICA FOOD</t>
  </si>
  <si>
    <t>EQUIP HOTEL</t>
  </si>
  <si>
    <t>MIDDLE EAST STONE COVERING</t>
  </si>
  <si>
    <t>CHIC</t>
  </si>
  <si>
    <t>http://en.chiconline.com.cn</t>
  </si>
  <si>
    <t>JCK LAS VEGAS</t>
  </si>
  <si>
    <t>TOULOUSE SPACE SHOW</t>
  </si>
  <si>
    <t>http://www.game-connection.com/</t>
  </si>
  <si>
    <t>JAPAN AEROSPACE TOKYO</t>
  </si>
  <si>
    <t>TOKYO</t>
  </si>
  <si>
    <t>http://www.japanaerospace.jp/en/</t>
  </si>
  <si>
    <t>ΦΙΛΙΠΠΟΥΠΟΛΗ</t>
  </si>
  <si>
    <t>SEATRADE CRUISE GLOBAL, FORT LAUDERDALE</t>
  </si>
  <si>
    <t>ΜΑΪΑΜΙ</t>
  </si>
  <si>
    <t>http://www.seajapan.ne.jp/en/</t>
  </si>
  <si>
    <t>SSM</t>
  </si>
  <si>
    <t>http://www.smm-hamburg.com/</t>
  </si>
  <si>
    <t>THE BIG 5 SAUDI ARABIA - WOOD TECH &amp; DESIGN EXPO</t>
  </si>
  <si>
    <t>ΒΥΡΗΤΟΣ</t>
  </si>
  <si>
    <t>ΛΙΒΑΝΟΣ</t>
  </si>
  <si>
    <t>http://www.projectlebanon.com/</t>
  </si>
  <si>
    <t>https://www.middleeaststone.com/</t>
  </si>
  <si>
    <t>worldbuild-almaty.kz</t>
  </si>
  <si>
    <t>http://www.thebig5constructegypt.com/</t>
  </si>
  <si>
    <t>ΚΕΥΝΑ</t>
  </si>
  <si>
    <t>FOOD &amp; HOTEL ASIA</t>
  </si>
  <si>
    <t>http://www.foodnhotelasia.com/</t>
  </si>
  <si>
    <t>ΓΙΟΧΑΝΣΕΜΠΟΥΡΚ</t>
  </si>
  <si>
    <t>ΝΟΤΙΑ ΑΦΡΙΚΗ</t>
  </si>
  <si>
    <t>http://www.thehotelshowafrica.com/</t>
  </si>
  <si>
    <t>http://www.gulfhost.ae/</t>
  </si>
  <si>
    <t>ΓΑΛΙΑ</t>
  </si>
  <si>
    <t>http://www.equiphotel.com</t>
  </si>
  <si>
    <t>INDEX DUBAI</t>
  </si>
  <si>
    <t>www.indexexhibition.com</t>
  </si>
  <si>
    <t>lasvegas.jckonline.com</t>
  </si>
  <si>
    <t>www.seoulfoodnhotel.co.kr/2009_IFIES_allworld/index.asp</t>
  </si>
  <si>
    <t>www.seafoodexpo.com/north-america</t>
  </si>
  <si>
    <t>ΚΑΖΑKΣΤΑΝ</t>
  </si>
  <si>
    <t>THE BIG 5 EAST AFRICA</t>
  </si>
  <si>
    <t>ΝΤIΣΕΡΝΤΟΦ</t>
  </si>
  <si>
    <t>ASIA PACIFIC MARITIME</t>
  </si>
  <si>
    <t>ΤΟΚYΟ</t>
  </si>
  <si>
    <t>ΣΑΝΓΚΑΗ</t>
  </si>
  <si>
    <t>ΔΙΕΘΝΕΙΣ ΕΚΘΕΣΕΙΣ ΕΝΔΥΣΗΣ - ΓΟΥΝΑΣ - ΥΠΟΔΗΜΑΤΟΣ</t>
  </si>
  <si>
    <t>ΔΙΕΘΝΕΙΣ ΕΚΘΕΣΕΙΣ ΕΠΙΠΛΟΥ ΕΣΩΤΕΡΙΚΗΣ ΔΙΑΚΟΣΜΗΣΗΣ</t>
  </si>
  <si>
    <t xml:space="preserve">ΔΙΕΘΝΕΙΣ ΕΚΘΕΣΕΙΣ ΕΞΟΠΛΙΣΜΟΥ ΞΕΝΟΔΟΧΕΙΑΚΩΝ ΜΟΝΑΔΩΝ ΚΑΙ ΕΣΤΙΑΤΟΡΙΩΝ </t>
  </si>
  <si>
    <t>ΔΙΕΘΝΕΙΣ ΕΚΘΕΣΕΙΣ ΒΙΟΜΗΧΑΝΙΚΟΥ ΝΑΥΤΙΛΙΑΚΟΥ ΕΞΟΠΛΙΣΜΟΥ</t>
  </si>
  <si>
    <t>ΔΙΕΘΝΕΙΣ ΕΚΘΕΣΕΙΣ ΔΟΜΙΚΩΝ ΥΛΙΚΩΝ</t>
  </si>
  <si>
    <t>ΔΙΕΘΝΕΙΣ ΕΚΘΕΣΕΙΣ ΑΜΥΝΤΙΚΩΝ ΣΥΣΤΗΜΑΤΩΝ</t>
  </si>
  <si>
    <t>ΔΙΕΘΝΕΙΣ ΕΚΘΕΣΕΙΣ ΑΓΡΟΤΟΤΕΧΝΙΚΟΥ ΕΞΟΠΛΙΣΜΟΥ &amp; ΕΦΟΔΙΩΝ</t>
  </si>
  <si>
    <t>ΔΙΕΘΝΕΙΣ ΕΚΘΕΣΕΙΣ ΤΕΧΝΟΛΟΓΙΑΣ &amp; ΠΛΗΡΟΦΟΡΙΚΗΣ</t>
  </si>
  <si>
    <t xml:space="preserve"> ΔΙΕΘΝΕΙΣ ΕΚΘΕΣΕΙΣ ΤΡΟΦΙΜΩΝ - ΠΟΤΩΝ &amp; ΑΓΡΟΤΙΚΩΝ ΠΡΟΪΟΝΤΩΝ</t>
  </si>
  <si>
    <r>
      <t xml:space="preserve"> </t>
    </r>
    <r>
      <rPr>
        <sz val="16"/>
        <color theme="1"/>
        <rFont val="Calibri"/>
        <family val="2"/>
        <charset val="161"/>
        <scheme val="minor"/>
      </rPr>
      <t>ΠΡΟΓΡΑΜΜΑ ΔΙΕΘΝΩΝ ΕΚΘΕΣΕΩΝ 2018</t>
    </r>
  </si>
  <si>
    <t>ΔΙΕΘΝΕΙΣ  ΕΚΘΕΣΕΙΣ ΚΑΛΛΥΝΤΙΚΩΝ ΚΑΙ ΠΡΟΪΟΝΤΩΝ ΟΜΟΡΦΙΑΣ</t>
  </si>
  <si>
    <t>https://enterprisegreece.gov.gr/programma-diethnon-ektheseon-2018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</si>
</sst>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mm/dd/yy;@"/>
  </numFmts>
  <fonts count="12"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</font>
    <font>
      <b/>
      <sz val="11"/>
      <color theme="3" tint="-0.499984740745262"/>
      <name val="Calibri"/>
      <family val="2"/>
      <charset val="161"/>
    </font>
    <font>
      <sz val="11"/>
      <name val="Calibri"/>
      <family val="2"/>
      <charset val="161"/>
    </font>
    <font>
      <b/>
      <i/>
      <sz val="11"/>
      <color theme="1"/>
      <name val="Calibri"/>
      <family val="2"/>
      <charset val="161"/>
    </font>
    <font>
      <b/>
      <i/>
      <sz val="11"/>
      <color rgb="FF0000CC"/>
      <name val="Calibri"/>
      <family val="2"/>
      <charset val="161"/>
    </font>
    <font>
      <i/>
      <sz val="11"/>
      <name val="Calibri"/>
      <family val="2"/>
      <charset val="161"/>
    </font>
    <font>
      <u/>
      <sz val="9"/>
      <color theme="10"/>
      <name val="Arial"/>
      <family val="2"/>
      <charset val="161"/>
    </font>
    <font>
      <b/>
      <i/>
      <u/>
      <sz val="11"/>
      <color rgb="FF0000CC"/>
      <name val="Calibri"/>
      <family val="2"/>
      <charset val="161"/>
    </font>
    <font>
      <b/>
      <i/>
      <sz val="11"/>
      <color rgb="FF0000CC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</cellStyleXfs>
  <cellXfs count="4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 vertical="center"/>
    </xf>
    <xf numFmtId="0" fontId="0" fillId="4" borderId="0" xfId="0" applyFill="1"/>
    <xf numFmtId="164" fontId="4" fillId="0" borderId="1" xfId="0" applyNumberFormat="1" applyFont="1" applyFill="1" applyBorder="1" applyAlignment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 wrapText="1"/>
    </xf>
    <xf numFmtId="165" fontId="5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 wrapText="1"/>
    </xf>
    <xf numFmtId="0" fontId="8" fillId="4" borderId="4" xfId="1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7" fillId="0" borderId="1" xfId="1" applyBorder="1" applyAlignment="1" applyProtection="1">
      <alignment horizontal="center" vertical="center" wrapText="1"/>
    </xf>
    <xf numFmtId="0" fontId="7" fillId="0" borderId="0" xfId="1" applyAlignment="1" applyProtection="1">
      <alignment horizontal="center" vertical="center"/>
    </xf>
    <xf numFmtId="0" fontId="7" fillId="0" borderId="0" xfId="1" applyAlignment="1" applyProtection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1" applyBorder="1" applyAlignment="1" applyProtection="1">
      <alignment horizontal="center" vertical="center" wrapText="1"/>
    </xf>
    <xf numFmtId="0" fontId="7" fillId="0" borderId="1" xfId="1" applyBorder="1" applyAlignment="1" applyProtection="1">
      <alignment horizontal="center" vertical="center"/>
    </xf>
    <xf numFmtId="0" fontId="7" fillId="4" borderId="1" xfId="1" applyFill="1" applyBorder="1" applyAlignment="1" applyProtection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7" fillId="4" borderId="1" xfId="1" applyFill="1" applyBorder="1" applyAlignment="1" applyProtection="1">
      <alignment horizontal="center" vertical="center" wrapText="1"/>
    </xf>
    <xf numFmtId="0" fontId="7" fillId="4" borderId="4" xfId="1" applyFill="1" applyBorder="1" applyAlignment="1" applyProtection="1">
      <alignment horizontal="center" vertical="center" wrapText="1"/>
    </xf>
    <xf numFmtId="0" fontId="7" fillId="4" borderId="4" xfId="1" applyFill="1" applyBorder="1" applyAlignment="1" applyProtection="1">
      <alignment horizontal="center" vertical="center"/>
    </xf>
    <xf numFmtId="164" fontId="4" fillId="4" borderId="6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3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10" fillId="5" borderId="1" xfId="2" applyBorder="1" applyAlignment="1">
      <alignment horizontal="center" vertical="center"/>
    </xf>
    <xf numFmtId="0" fontId="7" fillId="0" borderId="0" xfId="1" applyAlignment="1" applyProtection="1"/>
  </cellXfs>
  <cellStyles count="3">
    <cellStyle name="40% - Accent5" xfId="2" builtinId="47"/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bit.de/" TargetMode="External"/><Relationship Id="rId18" Type="http://schemas.openxmlformats.org/officeDocument/2006/relationships/hyperlink" Target="http://www.indagra.ro/en/" TargetMode="External"/><Relationship Id="rId26" Type="http://schemas.openxmlformats.org/officeDocument/2006/relationships/hyperlink" Target="http://www.project-iran.com/" TargetMode="External"/><Relationship Id="rId39" Type="http://schemas.openxmlformats.org/officeDocument/2006/relationships/hyperlink" Target="http://www.seoulfoodnhotel.co.kr/2009_IFIES_allworld/index.asp" TargetMode="External"/><Relationship Id="rId21" Type="http://schemas.openxmlformats.org/officeDocument/2006/relationships/hyperlink" Target="http://www.smm-hamburg.com/" TargetMode="External"/><Relationship Id="rId34" Type="http://schemas.openxmlformats.org/officeDocument/2006/relationships/hyperlink" Target="http://www.cpm-moscow.com/" TargetMode="External"/><Relationship Id="rId42" Type="http://schemas.openxmlformats.org/officeDocument/2006/relationships/hyperlink" Target="https://www.specialtyfood.com/shows-events/summer-fancy-food-show/" TargetMode="External"/><Relationship Id="rId47" Type="http://schemas.openxmlformats.org/officeDocument/2006/relationships/hyperlink" Target="http://www.projectlebanon.com/" TargetMode="External"/><Relationship Id="rId50" Type="http://schemas.openxmlformats.org/officeDocument/2006/relationships/hyperlink" Target="http://www.seajapan.ne.jp/en/" TargetMode="External"/><Relationship Id="rId55" Type="http://schemas.openxmlformats.org/officeDocument/2006/relationships/hyperlink" Target="https://enterprisegreece.gov.gr/programma-diethnon-ektheseon-2018" TargetMode="External"/><Relationship Id="rId7" Type="http://schemas.openxmlformats.org/officeDocument/2006/relationships/hyperlink" Target="http://www.vinexpohongkong.com/" TargetMode="External"/><Relationship Id="rId12" Type="http://schemas.openxmlformats.org/officeDocument/2006/relationships/hyperlink" Target="http://www.game-connection.com/" TargetMode="External"/><Relationship Id="rId17" Type="http://schemas.openxmlformats.org/officeDocument/2006/relationships/hyperlink" Target="http://www.fair.bg/en" TargetMode="External"/><Relationship Id="rId25" Type="http://schemas.openxmlformats.org/officeDocument/2006/relationships/hyperlink" Target="http://www.thebig5constructnorthafrica.com/" TargetMode="External"/><Relationship Id="rId33" Type="http://schemas.openxmlformats.org/officeDocument/2006/relationships/hyperlink" Target="http://www.salonemilano.it/en-us" TargetMode="External"/><Relationship Id="rId38" Type="http://schemas.openxmlformats.org/officeDocument/2006/relationships/hyperlink" Target="http://www.foodnhotelasia.com/" TargetMode="External"/><Relationship Id="rId46" Type="http://schemas.openxmlformats.org/officeDocument/2006/relationships/hyperlink" Target="http://www.cosmoprof-asia.com/" TargetMode="External"/><Relationship Id="rId2" Type="http://schemas.openxmlformats.org/officeDocument/2006/relationships/hyperlink" Target="http://www.jma.or.jp/foodex/en/" TargetMode="External"/><Relationship Id="rId16" Type="http://schemas.openxmlformats.org/officeDocument/2006/relationships/hyperlink" Target="http://www.japanaerospace.jp/en/" TargetMode="External"/><Relationship Id="rId20" Type="http://schemas.openxmlformats.org/officeDocument/2006/relationships/hyperlink" Target="http://www.boat-duesseldorf.com/" TargetMode="External"/><Relationship Id="rId29" Type="http://schemas.openxmlformats.org/officeDocument/2006/relationships/hyperlink" Target="http://www.thebig5saudi.com/" TargetMode="External"/><Relationship Id="rId41" Type="http://schemas.openxmlformats.org/officeDocument/2006/relationships/hyperlink" Target="http://www.plmainternational.com/" TargetMode="External"/><Relationship Id="rId54" Type="http://schemas.openxmlformats.org/officeDocument/2006/relationships/hyperlink" Target="http://www.indexexhibition.com/" TargetMode="External"/><Relationship Id="rId1" Type="http://schemas.openxmlformats.org/officeDocument/2006/relationships/hyperlink" Target="http://www.vinexponewyork.com/" TargetMode="External"/><Relationship Id="rId6" Type="http://schemas.openxmlformats.org/officeDocument/2006/relationships/hyperlink" Target="http://www.siwse.com/fairdash.do?hl=eng" TargetMode="External"/><Relationship Id="rId11" Type="http://schemas.openxmlformats.org/officeDocument/2006/relationships/hyperlink" Target="http://www.gsma.com/events/mobile-world-congress" TargetMode="External"/><Relationship Id="rId24" Type="http://schemas.openxmlformats.org/officeDocument/2006/relationships/hyperlink" Target="http://www.thebig5.ae/" TargetMode="External"/><Relationship Id="rId32" Type="http://schemas.openxmlformats.org/officeDocument/2006/relationships/hyperlink" Target="http://www.thehotelshow.com/" TargetMode="External"/><Relationship Id="rId37" Type="http://schemas.openxmlformats.org/officeDocument/2006/relationships/hyperlink" Target="http://en.chiconline.com.cn/" TargetMode="External"/><Relationship Id="rId40" Type="http://schemas.openxmlformats.org/officeDocument/2006/relationships/hyperlink" Target="http://www.alimentaria-bcn.com/en" TargetMode="External"/><Relationship Id="rId45" Type="http://schemas.openxmlformats.org/officeDocument/2006/relationships/hyperlink" Target="http://www.cosmoprof.com/" TargetMode="External"/><Relationship Id="rId53" Type="http://schemas.openxmlformats.org/officeDocument/2006/relationships/hyperlink" Target="http://www.equiphotel.com/" TargetMode="External"/><Relationship Id="rId5" Type="http://schemas.openxmlformats.org/officeDocument/2006/relationships/hyperlink" Target="http://www.foodnhotelasia.com/" TargetMode="External"/><Relationship Id="rId15" Type="http://schemas.openxmlformats.org/officeDocument/2006/relationships/hyperlink" Target="http://www.toulousespaceshow.eu/" TargetMode="External"/><Relationship Id="rId23" Type="http://schemas.openxmlformats.org/officeDocument/2006/relationships/hyperlink" Target="http://www.ite-exhibitions.com/BakuBuild" TargetMode="External"/><Relationship Id="rId28" Type="http://schemas.openxmlformats.org/officeDocument/2006/relationships/hyperlink" Target="https://www.thebig5constructeastafrica.com/" TargetMode="External"/><Relationship Id="rId36" Type="http://schemas.openxmlformats.org/officeDocument/2006/relationships/hyperlink" Target="http://www.hkff.org/" TargetMode="External"/><Relationship Id="rId49" Type="http://schemas.openxmlformats.org/officeDocument/2006/relationships/hyperlink" Target="http://www.seatradecruiseglobal.com/" TargetMode="External"/><Relationship Id="rId10" Type="http://schemas.openxmlformats.org/officeDocument/2006/relationships/hyperlink" Target="http://www.naturalproductsscandinavia.com/" TargetMode="External"/><Relationship Id="rId19" Type="http://schemas.openxmlformats.org/officeDocument/2006/relationships/hyperlink" Target="http://www.sea-asia.com/" TargetMode="External"/><Relationship Id="rId31" Type="http://schemas.openxmlformats.org/officeDocument/2006/relationships/hyperlink" Target="http://www.constructexpo.ro/" TargetMode="External"/><Relationship Id="rId44" Type="http://schemas.openxmlformats.org/officeDocument/2006/relationships/hyperlink" Target="http://www.seafoodexpo.com/north-america" TargetMode="External"/><Relationship Id="rId52" Type="http://schemas.openxmlformats.org/officeDocument/2006/relationships/hyperlink" Target="http://www.gulfhost.ae/" TargetMode="External"/><Relationship Id="rId4" Type="http://schemas.openxmlformats.org/officeDocument/2006/relationships/hyperlink" Target="http://www.prowein.com/" TargetMode="External"/><Relationship Id="rId9" Type="http://schemas.openxmlformats.org/officeDocument/2006/relationships/hyperlink" Target="http://www.megavino.be/" TargetMode="External"/><Relationship Id="rId14" Type="http://schemas.openxmlformats.org/officeDocument/2006/relationships/hyperlink" Target="http://www.iotsworldcongress.com/" TargetMode="External"/><Relationship Id="rId22" Type="http://schemas.openxmlformats.org/officeDocument/2006/relationships/hyperlink" Target="http://www.ausa.org/" TargetMode="External"/><Relationship Id="rId27" Type="http://schemas.openxmlformats.org/officeDocument/2006/relationships/hyperlink" Target="http://www.mosbuild.com/" TargetMode="External"/><Relationship Id="rId30" Type="http://schemas.openxmlformats.org/officeDocument/2006/relationships/hyperlink" Target="https://www.middleeaststone.com/" TargetMode="External"/><Relationship Id="rId35" Type="http://schemas.openxmlformats.org/officeDocument/2006/relationships/hyperlink" Target="http://www.cpm-moscow.com/" TargetMode="External"/><Relationship Id="rId43" Type="http://schemas.openxmlformats.org/officeDocument/2006/relationships/hyperlink" Target="http://www.fruitlogistica.de/en/" TargetMode="External"/><Relationship Id="rId48" Type="http://schemas.openxmlformats.org/officeDocument/2006/relationships/hyperlink" Target="http://www.thebig5constructegypt.com/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www.sialparis.com/" TargetMode="External"/><Relationship Id="rId51" Type="http://schemas.openxmlformats.org/officeDocument/2006/relationships/hyperlink" Target="http://www.thehotelshowafrica.com/" TargetMode="External"/><Relationship Id="rId3" Type="http://schemas.openxmlformats.org/officeDocument/2006/relationships/hyperlink" Target="http://www.gulfoo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7"/>
  <sheetViews>
    <sheetView tabSelected="1" workbookViewId="0">
      <selection activeCell="A2" sqref="A2:G2"/>
    </sheetView>
  </sheetViews>
  <sheetFormatPr defaultRowHeight="15"/>
  <cols>
    <col min="1" max="1" width="7.140625" customWidth="1"/>
    <col min="2" max="2" width="14.7109375" customWidth="1"/>
    <col min="3" max="3" width="13" customWidth="1"/>
    <col min="4" max="4" width="30.42578125" bestFit="1" customWidth="1"/>
    <col min="5" max="5" width="18.85546875" bestFit="1" customWidth="1"/>
    <col min="6" max="6" width="18.7109375" customWidth="1"/>
    <col min="7" max="7" width="36.85546875" style="9" customWidth="1"/>
  </cols>
  <sheetData>
    <row r="1" spans="1:7" ht="36" customHeight="1">
      <c r="A1" s="41" t="s">
        <v>189</v>
      </c>
      <c r="B1" s="41"/>
      <c r="C1" s="41"/>
      <c r="D1" s="41"/>
      <c r="E1" s="41"/>
      <c r="F1" s="41"/>
      <c r="G1" s="41"/>
    </row>
    <row r="2" spans="1:7">
      <c r="A2" s="36" t="s">
        <v>188</v>
      </c>
      <c r="B2" s="36"/>
      <c r="C2" s="36"/>
      <c r="D2" s="36"/>
      <c r="E2" s="36"/>
      <c r="F2" s="36"/>
      <c r="G2" s="36"/>
    </row>
    <row r="3" spans="1:7">
      <c r="A3" s="1" t="s">
        <v>0</v>
      </c>
      <c r="B3" s="40" t="s">
        <v>1</v>
      </c>
      <c r="C3" s="40"/>
      <c r="D3" s="1" t="s">
        <v>2</v>
      </c>
      <c r="E3" s="1" t="s">
        <v>3</v>
      </c>
      <c r="F3" s="1" t="s">
        <v>4</v>
      </c>
      <c r="G3" s="1" t="s">
        <v>5</v>
      </c>
    </row>
    <row r="4" spans="1:7">
      <c r="A4" s="2">
        <v>1</v>
      </c>
      <c r="B4" s="12">
        <v>43138</v>
      </c>
      <c r="C4" s="12">
        <v>43140</v>
      </c>
      <c r="D4" s="3" t="s">
        <v>80</v>
      </c>
      <c r="E4" s="4" t="s">
        <v>81</v>
      </c>
      <c r="F4" s="4" t="s">
        <v>12</v>
      </c>
      <c r="G4" s="20" t="s">
        <v>98</v>
      </c>
    </row>
    <row r="5" spans="1:7">
      <c r="A5" s="2">
        <v>2</v>
      </c>
      <c r="B5" s="12">
        <v>43149</v>
      </c>
      <c r="C5" s="12">
        <v>43153</v>
      </c>
      <c r="D5" s="3" t="s">
        <v>82</v>
      </c>
      <c r="E5" s="4" t="s">
        <v>61</v>
      </c>
      <c r="F5" s="4" t="s">
        <v>62</v>
      </c>
      <c r="G5" s="20" t="s">
        <v>102</v>
      </c>
    </row>
    <row r="6" spans="1:7">
      <c r="A6" s="2">
        <v>3</v>
      </c>
      <c r="B6" s="12">
        <v>43164</v>
      </c>
      <c r="C6" s="12">
        <v>43165</v>
      </c>
      <c r="D6" s="3" t="s">
        <v>99</v>
      </c>
      <c r="E6" s="4" t="s">
        <v>95</v>
      </c>
      <c r="F6" s="4" t="s">
        <v>31</v>
      </c>
      <c r="G6" s="20" t="s">
        <v>103</v>
      </c>
    </row>
    <row r="7" spans="1:7">
      <c r="A7" s="2">
        <v>4</v>
      </c>
      <c r="B7" s="12">
        <v>43165</v>
      </c>
      <c r="C7" s="12">
        <v>43168</v>
      </c>
      <c r="D7" s="3" t="s">
        <v>83</v>
      </c>
      <c r="E7" s="4" t="s">
        <v>84</v>
      </c>
      <c r="F7" s="4" t="s">
        <v>85</v>
      </c>
      <c r="G7" s="20" t="s">
        <v>104</v>
      </c>
    </row>
    <row r="8" spans="1:7">
      <c r="A8" s="2">
        <v>5</v>
      </c>
      <c r="B8" s="12">
        <v>43170</v>
      </c>
      <c r="C8" s="12">
        <v>43172</v>
      </c>
      <c r="D8" s="3" t="s">
        <v>100</v>
      </c>
      <c r="E8" s="4" t="s">
        <v>101</v>
      </c>
      <c r="F8" s="4" t="s">
        <v>31</v>
      </c>
      <c r="G8" s="21" t="s">
        <v>173</v>
      </c>
    </row>
    <row r="9" spans="1:7">
      <c r="A9" s="2">
        <v>6</v>
      </c>
      <c r="B9" s="12">
        <v>43177</v>
      </c>
      <c r="C9" s="12">
        <v>43179</v>
      </c>
      <c r="D9" s="3" t="s">
        <v>86</v>
      </c>
      <c r="E9" s="4" t="s">
        <v>87</v>
      </c>
      <c r="F9" s="4" t="s">
        <v>12</v>
      </c>
      <c r="G9" s="20" t="s">
        <v>105</v>
      </c>
    </row>
    <row r="10" spans="1:7">
      <c r="A10" s="2">
        <v>7</v>
      </c>
      <c r="B10" s="12">
        <v>43206</v>
      </c>
      <c r="C10" s="12">
        <v>43209</v>
      </c>
      <c r="D10" s="3" t="s">
        <v>106</v>
      </c>
      <c r="E10" s="4" t="s">
        <v>7</v>
      </c>
      <c r="F10" s="4" t="s">
        <v>8</v>
      </c>
      <c r="G10" s="21" t="s">
        <v>107</v>
      </c>
    </row>
    <row r="11" spans="1:7">
      <c r="A11" s="2">
        <v>8</v>
      </c>
      <c r="B11" s="12">
        <v>43214</v>
      </c>
      <c r="C11" s="12">
        <v>43217</v>
      </c>
      <c r="D11" s="3" t="s">
        <v>108</v>
      </c>
      <c r="E11" s="4" t="s">
        <v>33</v>
      </c>
      <c r="F11" s="4" t="s">
        <v>33</v>
      </c>
      <c r="G11" s="20" t="s">
        <v>109</v>
      </c>
    </row>
    <row r="12" spans="1:7" ht="30">
      <c r="A12" s="2">
        <v>9</v>
      </c>
      <c r="B12" s="12">
        <v>43216</v>
      </c>
      <c r="C12" s="12">
        <v>43218</v>
      </c>
      <c r="D12" s="3" t="s">
        <v>110</v>
      </c>
      <c r="E12" s="4" t="s">
        <v>90</v>
      </c>
      <c r="F12" s="4" t="s">
        <v>35</v>
      </c>
      <c r="G12" s="20" t="s">
        <v>111</v>
      </c>
    </row>
    <row r="13" spans="1:7" ht="24.75" customHeight="1">
      <c r="A13" s="2">
        <v>10</v>
      </c>
      <c r="B13" s="12">
        <v>43221</v>
      </c>
      <c r="C13" s="12">
        <v>43224</v>
      </c>
      <c r="D13" s="3" t="s">
        <v>89</v>
      </c>
      <c r="E13" s="4" t="s">
        <v>90</v>
      </c>
      <c r="F13" s="23" t="s">
        <v>35</v>
      </c>
      <c r="G13" s="22" t="s">
        <v>172</v>
      </c>
    </row>
    <row r="14" spans="1:7" ht="30">
      <c r="A14" s="2">
        <v>11</v>
      </c>
      <c r="B14" s="12">
        <v>43249</v>
      </c>
      <c r="C14" s="12">
        <v>43250</v>
      </c>
      <c r="D14" s="3" t="s">
        <v>91</v>
      </c>
      <c r="E14" s="4" t="s">
        <v>92</v>
      </c>
      <c r="F14" s="4" t="s">
        <v>93</v>
      </c>
      <c r="G14" s="20" t="s">
        <v>96</v>
      </c>
    </row>
    <row r="15" spans="1:7">
      <c r="A15" s="2">
        <v>12</v>
      </c>
      <c r="B15" s="12">
        <v>43249</v>
      </c>
      <c r="C15" s="12">
        <v>43251</v>
      </c>
      <c r="D15" s="3" t="s">
        <v>112</v>
      </c>
      <c r="E15" s="4" t="s">
        <v>73</v>
      </c>
      <c r="F15" s="4" t="s">
        <v>88</v>
      </c>
      <c r="G15" s="20" t="s">
        <v>113</v>
      </c>
    </row>
    <row r="16" spans="1:7" ht="24">
      <c r="A16" s="2">
        <v>13</v>
      </c>
      <c r="B16" s="12">
        <v>43281</v>
      </c>
      <c r="C16" s="12">
        <v>43283</v>
      </c>
      <c r="D16" s="3" t="s">
        <v>94</v>
      </c>
      <c r="E16" s="4" t="s">
        <v>95</v>
      </c>
      <c r="F16" s="4" t="s">
        <v>31</v>
      </c>
      <c r="G16" s="20" t="s">
        <v>97</v>
      </c>
    </row>
    <row r="17" spans="1:7">
      <c r="A17" s="2">
        <v>14</v>
      </c>
      <c r="B17" s="12">
        <v>43394</v>
      </c>
      <c r="C17" s="12">
        <v>43398</v>
      </c>
      <c r="D17" s="3" t="s">
        <v>114</v>
      </c>
      <c r="E17" s="4" t="s">
        <v>16</v>
      </c>
      <c r="F17" s="4" t="s">
        <v>17</v>
      </c>
      <c r="G17" s="20" t="s">
        <v>115</v>
      </c>
    </row>
    <row r="18" spans="1:7">
      <c r="A18" s="2">
        <v>15</v>
      </c>
      <c r="B18" s="12">
        <v>43392</v>
      </c>
      <c r="C18" s="12">
        <v>43394</v>
      </c>
      <c r="D18" s="3" t="s">
        <v>116</v>
      </c>
      <c r="E18" s="4" t="s">
        <v>117</v>
      </c>
      <c r="F18" s="4" t="s">
        <v>118</v>
      </c>
      <c r="G18" s="20" t="s">
        <v>119</v>
      </c>
    </row>
    <row r="19" spans="1:7" ht="30">
      <c r="A19" s="2">
        <v>16</v>
      </c>
      <c r="B19" s="12">
        <v>43418</v>
      </c>
      <c r="C19" s="12">
        <v>43419</v>
      </c>
      <c r="D19" s="3" t="s">
        <v>120</v>
      </c>
      <c r="E19" s="4" t="s">
        <v>121</v>
      </c>
      <c r="F19" s="4" t="s">
        <v>122</v>
      </c>
      <c r="G19" s="20" t="s">
        <v>123</v>
      </c>
    </row>
    <row r="21" spans="1:7">
      <c r="A21" s="36" t="s">
        <v>187</v>
      </c>
      <c r="B21" s="36"/>
      <c r="C21" s="36"/>
      <c r="D21" s="36"/>
      <c r="E21" s="36"/>
      <c r="F21" s="36"/>
      <c r="G21" s="36"/>
    </row>
    <row r="22" spans="1:7" s="11" customFormat="1" ht="24">
      <c r="A22" s="2">
        <v>1</v>
      </c>
      <c r="B22" s="12">
        <v>43157</v>
      </c>
      <c r="C22" s="12">
        <v>43160</v>
      </c>
      <c r="D22" s="3" t="s">
        <v>6</v>
      </c>
      <c r="E22" s="4" t="s">
        <v>7</v>
      </c>
      <c r="F22" s="4" t="s">
        <v>8</v>
      </c>
      <c r="G22" s="20" t="s">
        <v>9</v>
      </c>
    </row>
    <row r="23" spans="1:7" ht="37.5" customHeight="1">
      <c r="A23" s="2">
        <v>2</v>
      </c>
      <c r="B23" s="12">
        <v>43262</v>
      </c>
      <c r="C23" s="12">
        <v>43266</v>
      </c>
      <c r="D23" s="3" t="s">
        <v>10</v>
      </c>
      <c r="E23" s="4" t="s">
        <v>11</v>
      </c>
      <c r="F23" s="4" t="s">
        <v>12</v>
      </c>
      <c r="G23" s="20" t="s">
        <v>13</v>
      </c>
    </row>
    <row r="24" spans="1:7" ht="18.75" customHeight="1">
      <c r="A24" s="2">
        <v>3</v>
      </c>
      <c r="B24" s="12">
        <v>43277</v>
      </c>
      <c r="C24" s="12">
        <v>43279</v>
      </c>
      <c r="D24" s="6" t="s">
        <v>142</v>
      </c>
      <c r="E24" s="5" t="s">
        <v>18</v>
      </c>
      <c r="F24" s="5" t="s">
        <v>17</v>
      </c>
      <c r="G24" s="20" t="s">
        <v>19</v>
      </c>
    </row>
    <row r="25" spans="1:7" ht="24.75" customHeight="1">
      <c r="A25" s="2">
        <v>4</v>
      </c>
      <c r="B25" s="12">
        <v>43389</v>
      </c>
      <c r="C25" s="12">
        <v>43391</v>
      </c>
      <c r="D25" s="3" t="s">
        <v>20</v>
      </c>
      <c r="E25" s="4" t="s">
        <v>7</v>
      </c>
      <c r="F25" s="4" t="s">
        <v>8</v>
      </c>
      <c r="G25" s="20" t="s">
        <v>21</v>
      </c>
    </row>
    <row r="26" spans="1:7" ht="16.5" customHeight="1">
      <c r="A26" s="2">
        <v>5</v>
      </c>
      <c r="B26" s="12">
        <v>43405</v>
      </c>
      <c r="C26" s="12">
        <v>43407</v>
      </c>
      <c r="D26" s="3" t="s">
        <v>125</v>
      </c>
      <c r="E26" s="4" t="s">
        <v>16</v>
      </c>
      <c r="F26" s="4" t="s">
        <v>17</v>
      </c>
      <c r="G26" s="20" t="s">
        <v>143</v>
      </c>
    </row>
    <row r="27" spans="1:7" ht="16.5" customHeight="1">
      <c r="A27" s="2">
        <v>6</v>
      </c>
      <c r="B27" s="12">
        <v>43432</v>
      </c>
      <c r="C27" s="12">
        <v>43434</v>
      </c>
      <c r="D27" s="3" t="s">
        <v>144</v>
      </c>
      <c r="E27" s="4" t="s">
        <v>145</v>
      </c>
      <c r="F27" s="4" t="s">
        <v>85</v>
      </c>
      <c r="G27" s="24" t="s">
        <v>146</v>
      </c>
    </row>
    <row r="28" spans="1:7" ht="16.5" customHeight="1">
      <c r="A28" s="2"/>
      <c r="B28" s="12"/>
      <c r="C28" s="12"/>
      <c r="D28" s="3"/>
      <c r="E28" s="4"/>
      <c r="F28" s="4"/>
      <c r="G28" s="24"/>
    </row>
    <row r="29" spans="1:7">
      <c r="A29" s="36" t="s">
        <v>186</v>
      </c>
      <c r="B29" s="36"/>
      <c r="C29" s="36"/>
      <c r="D29" s="36"/>
      <c r="E29" s="36"/>
      <c r="F29" s="36"/>
      <c r="G29" s="36"/>
    </row>
    <row r="30" spans="1:7" ht="23.25" customHeight="1">
      <c r="A30" s="2">
        <v>1</v>
      </c>
      <c r="B30" s="12">
        <v>43152</v>
      </c>
      <c r="C30" s="12">
        <v>43156</v>
      </c>
      <c r="D30" s="6" t="s">
        <v>22</v>
      </c>
      <c r="E30" s="5" t="s">
        <v>147</v>
      </c>
      <c r="F30" s="4" t="s">
        <v>23</v>
      </c>
      <c r="G30" s="25" t="s">
        <v>24</v>
      </c>
    </row>
    <row r="31" spans="1:7" ht="21.75" customHeight="1">
      <c r="A31" s="2">
        <v>2</v>
      </c>
      <c r="B31" s="12">
        <v>43404</v>
      </c>
      <c r="C31" s="12">
        <v>43408</v>
      </c>
      <c r="D31" s="6" t="s">
        <v>25</v>
      </c>
      <c r="E31" s="5" t="s">
        <v>26</v>
      </c>
      <c r="F31" s="5" t="s">
        <v>27</v>
      </c>
      <c r="G31" s="26" t="s">
        <v>28</v>
      </c>
    </row>
    <row r="32" spans="1:7" ht="21.75" customHeight="1">
      <c r="A32" s="2"/>
      <c r="B32" s="12"/>
      <c r="C32" s="12"/>
      <c r="D32" s="6"/>
      <c r="E32" s="5"/>
      <c r="F32" s="5"/>
      <c r="G32" s="26"/>
    </row>
    <row r="33" spans="1:7">
      <c r="A33" s="36" t="s">
        <v>185</v>
      </c>
      <c r="B33" s="36"/>
      <c r="C33" s="36"/>
      <c r="D33" s="36"/>
      <c r="E33" s="36"/>
      <c r="F33" s="36"/>
      <c r="G33" s="36"/>
    </row>
    <row r="34" spans="1:7" ht="16.5" customHeight="1">
      <c r="A34" s="2">
        <v>1</v>
      </c>
      <c r="B34" s="12">
        <v>43381</v>
      </c>
      <c r="C34" s="12">
        <v>43383</v>
      </c>
      <c r="D34" s="6" t="s">
        <v>36</v>
      </c>
      <c r="E34" s="5" t="s">
        <v>37</v>
      </c>
      <c r="F34" s="5" t="s">
        <v>31</v>
      </c>
      <c r="G34" s="26" t="s">
        <v>38</v>
      </c>
    </row>
    <row r="35" spans="1:7" ht="16.5" customHeight="1">
      <c r="A35" s="2"/>
      <c r="B35" s="12"/>
      <c r="C35" s="12"/>
      <c r="D35" s="6"/>
      <c r="E35" s="5"/>
      <c r="F35" s="5"/>
      <c r="G35" s="26"/>
    </row>
    <row r="36" spans="1:7">
      <c r="A36" s="36" t="s">
        <v>190</v>
      </c>
      <c r="B36" s="36"/>
      <c r="C36" s="36"/>
      <c r="D36" s="36"/>
      <c r="E36" s="36"/>
      <c r="F36" s="36"/>
      <c r="G36" s="36"/>
    </row>
    <row r="37" spans="1:7" ht="27" customHeight="1">
      <c r="A37" s="2">
        <v>2</v>
      </c>
      <c r="B37" s="7">
        <v>43174</v>
      </c>
      <c r="C37" s="7">
        <v>43178</v>
      </c>
      <c r="D37" s="6" t="s">
        <v>69</v>
      </c>
      <c r="E37" s="5" t="s">
        <v>70</v>
      </c>
      <c r="F37" s="5" t="s">
        <v>40</v>
      </c>
      <c r="G37" s="26" t="s">
        <v>71</v>
      </c>
    </row>
    <row r="38" spans="1:7">
      <c r="A38" s="2">
        <v>3</v>
      </c>
      <c r="B38" s="7">
        <v>43417</v>
      </c>
      <c r="C38" s="7">
        <v>43420</v>
      </c>
      <c r="D38" s="6" t="s">
        <v>72</v>
      </c>
      <c r="E38" s="5" t="s">
        <v>73</v>
      </c>
      <c r="F38" s="5" t="s">
        <v>73</v>
      </c>
      <c r="G38" s="26" t="s">
        <v>74</v>
      </c>
    </row>
    <row r="39" spans="1:7">
      <c r="A39" s="2"/>
      <c r="B39" s="7"/>
      <c r="C39" s="7"/>
      <c r="D39" s="6"/>
      <c r="E39" s="5"/>
      <c r="F39" s="5"/>
      <c r="G39" s="26"/>
    </row>
    <row r="40" spans="1:7">
      <c r="A40" s="36" t="s">
        <v>184</v>
      </c>
      <c r="B40" s="36"/>
      <c r="C40" s="36"/>
      <c r="D40" s="36"/>
      <c r="E40" s="36"/>
      <c r="F40" s="36"/>
      <c r="G40" s="36"/>
    </row>
    <row r="41" spans="1:7" ht="35.25" customHeight="1">
      <c r="A41" s="2">
        <v>1</v>
      </c>
      <c r="B41" s="7">
        <v>43164</v>
      </c>
      <c r="C41" s="7">
        <v>43167</v>
      </c>
      <c r="D41" s="6" t="s">
        <v>153</v>
      </c>
      <c r="E41" s="5" t="s">
        <v>41</v>
      </c>
      <c r="F41" s="8" t="s">
        <v>42</v>
      </c>
      <c r="G41" s="30" t="s">
        <v>43</v>
      </c>
    </row>
    <row r="42" spans="1:7">
      <c r="A42" s="2">
        <v>2</v>
      </c>
      <c r="B42" s="7">
        <v>43167</v>
      </c>
      <c r="C42" s="7">
        <v>43170</v>
      </c>
      <c r="D42" s="6" t="s">
        <v>128</v>
      </c>
      <c r="E42" s="5" t="s">
        <v>26</v>
      </c>
      <c r="F42" s="8" t="s">
        <v>27</v>
      </c>
      <c r="G42" s="30" t="s">
        <v>129</v>
      </c>
    </row>
    <row r="43" spans="1:7" ht="22.5" customHeight="1">
      <c r="A43" s="2">
        <v>3</v>
      </c>
      <c r="B43" s="7">
        <v>43193</v>
      </c>
      <c r="C43" s="7">
        <v>43196</v>
      </c>
      <c r="D43" s="6" t="s">
        <v>44</v>
      </c>
      <c r="E43" s="5" t="s">
        <v>45</v>
      </c>
      <c r="F43" s="8" t="s">
        <v>46</v>
      </c>
      <c r="G43" s="30" t="s">
        <v>47</v>
      </c>
    </row>
    <row r="44" spans="1:7" ht="32.25" customHeight="1">
      <c r="A44" s="2">
        <v>4</v>
      </c>
      <c r="B44" s="7">
        <v>43200</v>
      </c>
      <c r="C44" s="7">
        <v>43202</v>
      </c>
      <c r="D44" s="6" t="s">
        <v>48</v>
      </c>
      <c r="E44" s="5" t="s">
        <v>49</v>
      </c>
      <c r="F44" s="8" t="s">
        <v>50</v>
      </c>
      <c r="G44" s="30" t="s">
        <v>51</v>
      </c>
    </row>
    <row r="45" spans="1:7" ht="21.75" customHeight="1">
      <c r="A45" s="2">
        <v>5</v>
      </c>
      <c r="B45" s="7">
        <v>43215</v>
      </c>
      <c r="C45" s="7">
        <v>43218</v>
      </c>
      <c r="D45" s="17" t="s">
        <v>52</v>
      </c>
      <c r="E45" s="5" t="s">
        <v>14</v>
      </c>
      <c r="F45" s="8" t="s">
        <v>15</v>
      </c>
      <c r="G45" s="30" t="s">
        <v>53</v>
      </c>
    </row>
    <row r="46" spans="1:7" ht="21.75" customHeight="1">
      <c r="A46" s="2">
        <v>6</v>
      </c>
      <c r="B46" s="7">
        <v>43277</v>
      </c>
      <c r="C46" s="7">
        <v>43280</v>
      </c>
      <c r="D46" s="6" t="s">
        <v>130</v>
      </c>
      <c r="E46" s="5" t="s">
        <v>154</v>
      </c>
      <c r="F46" s="8" t="s">
        <v>155</v>
      </c>
      <c r="G46" s="31" t="s">
        <v>156</v>
      </c>
    </row>
    <row r="47" spans="1:7" ht="21.75" customHeight="1">
      <c r="A47" s="2">
        <v>7</v>
      </c>
      <c r="B47" s="7">
        <v>43347</v>
      </c>
      <c r="C47" s="7">
        <v>43350</v>
      </c>
      <c r="D47" s="6" t="s">
        <v>138</v>
      </c>
      <c r="E47" s="5" t="s">
        <v>61</v>
      </c>
      <c r="F47" s="8" t="s">
        <v>62</v>
      </c>
      <c r="G47" s="31" t="s">
        <v>157</v>
      </c>
    </row>
    <row r="48" spans="1:7" ht="21.75" customHeight="1">
      <c r="A48" s="2">
        <v>8</v>
      </c>
      <c r="B48" s="7">
        <v>43347</v>
      </c>
      <c r="C48" s="7">
        <v>43349</v>
      </c>
      <c r="D48" s="6" t="s">
        <v>131</v>
      </c>
      <c r="E48" s="5" t="s">
        <v>132</v>
      </c>
      <c r="F48" s="8" t="s">
        <v>174</v>
      </c>
      <c r="G48" s="18" t="s">
        <v>158</v>
      </c>
    </row>
    <row r="49" spans="1:7" ht="31.5" customHeight="1">
      <c r="A49" s="2">
        <v>9</v>
      </c>
      <c r="B49" s="7">
        <v>43361</v>
      </c>
      <c r="C49" s="7">
        <v>43364</v>
      </c>
      <c r="D49" s="6" t="s">
        <v>133</v>
      </c>
      <c r="E49" s="5" t="s">
        <v>134</v>
      </c>
      <c r="F49" s="8" t="s">
        <v>135</v>
      </c>
      <c r="G49" s="31" t="s">
        <v>159</v>
      </c>
    </row>
    <row r="50" spans="1:7" ht="30.75" customHeight="1">
      <c r="A50" s="2">
        <v>10</v>
      </c>
      <c r="B50" s="7">
        <v>43396</v>
      </c>
      <c r="C50" s="7">
        <v>43399</v>
      </c>
      <c r="D50" s="6" t="s">
        <v>54</v>
      </c>
      <c r="E50" s="5" t="s">
        <v>55</v>
      </c>
      <c r="F50" s="8" t="s">
        <v>56</v>
      </c>
      <c r="G50" s="31" t="s">
        <v>57</v>
      </c>
    </row>
    <row r="51" spans="1:7" ht="30" customHeight="1">
      <c r="A51" s="2">
        <v>11</v>
      </c>
      <c r="B51" s="7">
        <v>43411</v>
      </c>
      <c r="C51" s="7">
        <v>43413</v>
      </c>
      <c r="D51" s="6" t="s">
        <v>175</v>
      </c>
      <c r="E51" s="5" t="s">
        <v>58</v>
      </c>
      <c r="F51" s="8" t="s">
        <v>160</v>
      </c>
      <c r="G51" s="31" t="s">
        <v>59</v>
      </c>
    </row>
    <row r="52" spans="1:7" ht="15" customHeight="1">
      <c r="A52" s="2">
        <v>13</v>
      </c>
      <c r="B52" s="7">
        <v>43430</v>
      </c>
      <c r="C52" s="7">
        <v>43433</v>
      </c>
      <c r="D52" s="6" t="s">
        <v>60</v>
      </c>
      <c r="E52" s="5" t="s">
        <v>61</v>
      </c>
      <c r="F52" s="8" t="s">
        <v>62</v>
      </c>
      <c r="G52" s="30" t="s">
        <v>63</v>
      </c>
    </row>
    <row r="53" spans="1:7" ht="15" customHeight="1">
      <c r="A53" s="27"/>
      <c r="B53" s="33"/>
      <c r="C53" s="33"/>
      <c r="D53" s="28"/>
      <c r="E53" s="29"/>
      <c r="F53" s="34"/>
      <c r="G53" s="35"/>
    </row>
    <row r="54" spans="1:7">
      <c r="A54" s="37" t="s">
        <v>183</v>
      </c>
      <c r="B54" s="38"/>
      <c r="C54" s="38"/>
      <c r="D54" s="38"/>
      <c r="E54" s="38"/>
      <c r="F54" s="38"/>
      <c r="G54" s="39"/>
    </row>
    <row r="55" spans="1:7">
      <c r="A55" s="2">
        <v>1</v>
      </c>
      <c r="B55" s="14">
        <v>43120</v>
      </c>
      <c r="C55" s="14">
        <v>43128</v>
      </c>
      <c r="D55" s="15" t="s">
        <v>29</v>
      </c>
      <c r="E55" s="16" t="s">
        <v>176</v>
      </c>
      <c r="F55" s="16" t="s">
        <v>12</v>
      </c>
      <c r="G55" s="32" t="s">
        <v>30</v>
      </c>
    </row>
    <row r="56" spans="1:7" ht="31.5" customHeight="1">
      <c r="A56" s="2">
        <v>2</v>
      </c>
      <c r="B56" s="14">
        <v>43164</v>
      </c>
      <c r="C56" s="14">
        <v>43167</v>
      </c>
      <c r="D56" s="15" t="s">
        <v>148</v>
      </c>
      <c r="E56" s="16" t="s">
        <v>149</v>
      </c>
      <c r="F56" s="16" t="s">
        <v>31</v>
      </c>
      <c r="G56" s="32" t="s">
        <v>32</v>
      </c>
    </row>
    <row r="57" spans="1:7">
      <c r="A57" s="2">
        <v>3</v>
      </c>
      <c r="B57" s="14">
        <v>43173</v>
      </c>
      <c r="C57" s="14">
        <v>43175</v>
      </c>
      <c r="D57" s="15" t="s">
        <v>177</v>
      </c>
      <c r="E57" s="16" t="s">
        <v>33</v>
      </c>
      <c r="F57" s="16" t="s">
        <v>33</v>
      </c>
      <c r="G57" s="32" t="s">
        <v>34</v>
      </c>
    </row>
    <row r="58" spans="1:7" ht="15.75" customHeight="1">
      <c r="A58" s="2">
        <v>4</v>
      </c>
      <c r="B58" s="14">
        <v>43201</v>
      </c>
      <c r="C58" s="14">
        <v>43203</v>
      </c>
      <c r="D58" s="15" t="s">
        <v>126</v>
      </c>
      <c r="E58" s="16" t="s">
        <v>178</v>
      </c>
      <c r="F58" s="16" t="s">
        <v>85</v>
      </c>
      <c r="G58" s="31" t="s">
        <v>150</v>
      </c>
    </row>
    <row r="59" spans="1:7" ht="15.75" customHeight="1">
      <c r="A59" s="2">
        <v>5</v>
      </c>
      <c r="B59" s="14">
        <v>43347</v>
      </c>
      <c r="C59" s="14">
        <v>43350</v>
      </c>
      <c r="D59" s="15" t="s">
        <v>151</v>
      </c>
      <c r="E59" s="16" t="s">
        <v>127</v>
      </c>
      <c r="F59" s="16" t="s">
        <v>12</v>
      </c>
      <c r="G59" s="31" t="s">
        <v>152</v>
      </c>
    </row>
    <row r="60" spans="1:7" ht="15.75" customHeight="1">
      <c r="A60" s="2"/>
      <c r="B60" s="14"/>
      <c r="C60" s="14"/>
      <c r="D60" s="15"/>
      <c r="E60" s="16"/>
      <c r="F60" s="16"/>
      <c r="G60" s="31"/>
    </row>
    <row r="61" spans="1:7" s="11" customFormat="1">
      <c r="A61" s="36" t="s">
        <v>182</v>
      </c>
      <c r="B61" s="36"/>
      <c r="C61" s="36"/>
      <c r="D61" s="36"/>
      <c r="E61" s="36"/>
      <c r="F61" s="36"/>
      <c r="G61" s="36"/>
    </row>
    <row r="62" spans="1:7" ht="30" customHeight="1">
      <c r="A62" s="19">
        <f>1</f>
        <v>1</v>
      </c>
      <c r="B62" s="7">
        <v>43214</v>
      </c>
      <c r="C62" s="7">
        <v>43217</v>
      </c>
      <c r="D62" s="6" t="s">
        <v>161</v>
      </c>
      <c r="E62" s="5" t="s">
        <v>33</v>
      </c>
      <c r="F62" s="5" t="s">
        <v>33</v>
      </c>
      <c r="G62" s="30" t="s">
        <v>162</v>
      </c>
    </row>
    <row r="63" spans="1:7" ht="23.25" customHeight="1">
      <c r="A63" s="10">
        <v>2</v>
      </c>
      <c r="B63" s="7">
        <v>43275</v>
      </c>
      <c r="C63" s="7">
        <v>43277</v>
      </c>
      <c r="D63" s="6" t="s">
        <v>136</v>
      </c>
      <c r="E63" s="5" t="s">
        <v>163</v>
      </c>
      <c r="F63" s="5" t="s">
        <v>164</v>
      </c>
      <c r="G63" s="30" t="s">
        <v>165</v>
      </c>
    </row>
    <row r="64" spans="1:7" ht="28.5" customHeight="1">
      <c r="A64" s="2">
        <v>3</v>
      </c>
      <c r="B64" s="7">
        <v>43359</v>
      </c>
      <c r="C64" s="7">
        <v>43361</v>
      </c>
      <c r="D64" s="6" t="s">
        <v>64</v>
      </c>
      <c r="E64" s="5" t="s">
        <v>61</v>
      </c>
      <c r="F64" s="5" t="s">
        <v>62</v>
      </c>
      <c r="G64" s="30" t="s">
        <v>65</v>
      </c>
    </row>
    <row r="65" spans="1:7" ht="15" customHeight="1">
      <c r="A65" s="2">
        <v>4</v>
      </c>
      <c r="B65" s="7">
        <v>43359</v>
      </c>
      <c r="C65" s="7">
        <v>43361</v>
      </c>
      <c r="D65" s="6" t="s">
        <v>66</v>
      </c>
      <c r="E65" s="5" t="s">
        <v>61</v>
      </c>
      <c r="F65" s="5" t="s">
        <v>62</v>
      </c>
      <c r="G65" s="30" t="s">
        <v>166</v>
      </c>
    </row>
    <row r="66" spans="1:7" ht="33.75" customHeight="1">
      <c r="A66" s="2">
        <v>5</v>
      </c>
      <c r="B66" s="7">
        <v>43415</v>
      </c>
      <c r="C66" s="7">
        <v>43419</v>
      </c>
      <c r="D66" s="6" t="s">
        <v>137</v>
      </c>
      <c r="E66" s="5" t="s">
        <v>16</v>
      </c>
      <c r="F66" s="5" t="s">
        <v>167</v>
      </c>
      <c r="G66" s="30" t="s">
        <v>168</v>
      </c>
    </row>
    <row r="67" spans="1:7" s="11" customFormat="1">
      <c r="A67" s="36" t="s">
        <v>181</v>
      </c>
      <c r="B67" s="36"/>
      <c r="C67" s="36"/>
      <c r="D67" s="36"/>
      <c r="E67" s="36"/>
      <c r="F67" s="36"/>
      <c r="G67" s="36"/>
    </row>
    <row r="68" spans="1:7" ht="31.5" customHeight="1">
      <c r="A68" s="2">
        <v>1</v>
      </c>
      <c r="B68" s="7">
        <v>43185</v>
      </c>
      <c r="C68" s="7">
        <v>43188</v>
      </c>
      <c r="D68" s="6" t="s">
        <v>169</v>
      </c>
      <c r="E68" s="5" t="s">
        <v>61</v>
      </c>
      <c r="F68" s="8" t="s">
        <v>62</v>
      </c>
      <c r="G68" s="31" t="s">
        <v>170</v>
      </c>
    </row>
    <row r="69" spans="1:7" ht="30">
      <c r="A69" s="2">
        <v>2</v>
      </c>
      <c r="B69" s="7">
        <v>43207</v>
      </c>
      <c r="C69" s="7">
        <v>43212</v>
      </c>
      <c r="D69" s="6" t="s">
        <v>67</v>
      </c>
      <c r="E69" s="5" t="s">
        <v>39</v>
      </c>
      <c r="F69" s="5" t="s">
        <v>40</v>
      </c>
      <c r="G69" s="26" t="s">
        <v>68</v>
      </c>
    </row>
    <row r="70" spans="1:7" s="11" customFormat="1">
      <c r="A70" s="36" t="s">
        <v>180</v>
      </c>
      <c r="B70" s="36"/>
      <c r="C70" s="36"/>
      <c r="D70" s="36"/>
      <c r="E70" s="36"/>
      <c r="F70" s="36"/>
      <c r="G70" s="36"/>
    </row>
    <row r="71" spans="1:7" ht="30">
      <c r="A71" s="2">
        <v>1</v>
      </c>
      <c r="B71" s="7">
        <v>43152</v>
      </c>
      <c r="C71" s="7">
        <v>43155</v>
      </c>
      <c r="D71" s="15" t="s">
        <v>75</v>
      </c>
      <c r="E71" s="16" t="s">
        <v>73</v>
      </c>
      <c r="F71" s="16" t="s">
        <v>73</v>
      </c>
      <c r="G71" s="26" t="s">
        <v>76</v>
      </c>
    </row>
    <row r="72" spans="1:7">
      <c r="A72" s="2">
        <v>2</v>
      </c>
      <c r="B72" s="7">
        <v>43150</v>
      </c>
      <c r="C72" s="7">
        <v>43153</v>
      </c>
      <c r="D72" s="15" t="s">
        <v>77</v>
      </c>
      <c r="E72" s="16" t="s">
        <v>45</v>
      </c>
      <c r="F72" s="16" t="s">
        <v>46</v>
      </c>
      <c r="G72" s="26" t="s">
        <v>78</v>
      </c>
    </row>
    <row r="73" spans="1:7">
      <c r="A73" s="2">
        <v>3</v>
      </c>
      <c r="B73" s="7">
        <v>43173</v>
      </c>
      <c r="C73" s="7">
        <v>43175</v>
      </c>
      <c r="D73" s="15" t="s">
        <v>139</v>
      </c>
      <c r="E73" s="16" t="s">
        <v>179</v>
      </c>
      <c r="F73" s="16" t="s">
        <v>88</v>
      </c>
      <c r="G73" s="26" t="s">
        <v>140</v>
      </c>
    </row>
    <row r="74" spans="1:7" ht="24" customHeight="1">
      <c r="A74" s="2">
        <v>4</v>
      </c>
      <c r="B74" s="7">
        <v>43252</v>
      </c>
      <c r="C74" s="7">
        <v>43255</v>
      </c>
      <c r="D74" s="15" t="s">
        <v>141</v>
      </c>
      <c r="E74" s="16" t="s">
        <v>124</v>
      </c>
      <c r="F74" s="16" t="s">
        <v>31</v>
      </c>
      <c r="G74" s="13" t="s">
        <v>171</v>
      </c>
    </row>
    <row r="75" spans="1:7">
      <c r="A75" s="2">
        <v>5</v>
      </c>
      <c r="B75" s="7">
        <v>43344</v>
      </c>
      <c r="C75" s="7">
        <v>43346</v>
      </c>
      <c r="D75" s="6" t="s">
        <v>79</v>
      </c>
      <c r="E75" s="5" t="s">
        <v>45</v>
      </c>
      <c r="F75" s="5" t="s">
        <v>46</v>
      </c>
      <c r="G75" s="26" t="s">
        <v>78</v>
      </c>
    </row>
    <row r="77" spans="1:7">
      <c r="B77" s="42" t="s">
        <v>191</v>
      </c>
    </row>
  </sheetData>
  <mergeCells count="12">
    <mergeCell ref="A2:G2"/>
    <mergeCell ref="B3:C3"/>
    <mergeCell ref="A21:G21"/>
    <mergeCell ref="A36:G36"/>
    <mergeCell ref="A1:G1"/>
    <mergeCell ref="A61:G61"/>
    <mergeCell ref="A67:G67"/>
    <mergeCell ref="A70:G70"/>
    <mergeCell ref="A29:G29"/>
    <mergeCell ref="A54:G54"/>
    <mergeCell ref="A33:G33"/>
    <mergeCell ref="A40:G40"/>
  </mergeCells>
  <hyperlinks>
    <hyperlink ref="G6" r:id="rId1"/>
    <hyperlink ref="G7" r:id="rId2"/>
    <hyperlink ref="G5" r:id="rId3"/>
    <hyperlink ref="G9" r:id="rId4"/>
    <hyperlink ref="G11" r:id="rId5"/>
    <hyperlink ref="G12" r:id="rId6"/>
    <hyperlink ref="G15" r:id="rId7"/>
    <hyperlink ref="G17" r:id="rId8"/>
    <hyperlink ref="G18" r:id="rId9"/>
    <hyperlink ref="G19" r:id="rId10"/>
    <hyperlink ref="G22" r:id="rId11"/>
    <hyperlink ref="G26" r:id="rId12"/>
    <hyperlink ref="G23" r:id="rId13"/>
    <hyperlink ref="G25" r:id="rId14"/>
    <hyperlink ref="G24" r:id="rId15"/>
    <hyperlink ref="G27" r:id="rId16"/>
    <hyperlink ref="G30" r:id="rId17"/>
    <hyperlink ref="G31" r:id="rId18"/>
    <hyperlink ref="G57" r:id="rId19"/>
    <hyperlink ref="G55" r:id="rId20"/>
    <hyperlink ref="G59" r:id="rId21"/>
    <hyperlink ref="G34" r:id="rId22"/>
    <hyperlink ref="G50" r:id="rId23"/>
    <hyperlink ref="G52" r:id="rId24"/>
    <hyperlink ref="G44" r:id="rId25"/>
    <hyperlink ref="G45" r:id="rId26"/>
    <hyperlink ref="G43" r:id="rId27"/>
    <hyperlink ref="G51" r:id="rId28"/>
    <hyperlink ref="G41" r:id="rId29"/>
    <hyperlink ref="G47" r:id="rId30"/>
    <hyperlink ref="G42" r:id="rId31"/>
    <hyperlink ref="G64" r:id="rId32"/>
    <hyperlink ref="G69" r:id="rId33"/>
    <hyperlink ref="G72" r:id="rId34"/>
    <hyperlink ref="G75" r:id="rId35"/>
    <hyperlink ref="G71" r:id="rId36"/>
    <hyperlink ref="G73" r:id="rId37"/>
    <hyperlink ref="G62" r:id="rId38"/>
    <hyperlink ref="G13" r:id="rId39"/>
    <hyperlink ref="G10" r:id="rId40"/>
    <hyperlink ref="G14" r:id="rId41"/>
    <hyperlink ref="G16" r:id="rId42"/>
    <hyperlink ref="G4" r:id="rId43"/>
    <hyperlink ref="G8" r:id="rId44"/>
    <hyperlink ref="G37" r:id="rId45"/>
    <hyperlink ref="G38" r:id="rId46"/>
    <hyperlink ref="G46" r:id="rId47"/>
    <hyperlink ref="G49" r:id="rId48"/>
    <hyperlink ref="G56" r:id="rId49"/>
    <hyperlink ref="G58" r:id="rId50"/>
    <hyperlink ref="G63" r:id="rId51"/>
    <hyperlink ref="G65" r:id="rId52"/>
    <hyperlink ref="G66" r:id="rId53"/>
    <hyperlink ref="G68" r:id="rId54"/>
    <hyperlink ref="B77" r:id="rId55"/>
  </hyperlinks>
  <pageMargins left="0.7" right="0.7" top="0.75" bottom="0.75" header="0.3" footer="0.3"/>
  <pageSetup orientation="portrait" r:id="rId5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dritsoula</dc:creator>
  <cp:lastModifiedBy>Giannakopoulos,Panagiotis</cp:lastModifiedBy>
  <dcterms:created xsi:type="dcterms:W3CDTF">2016-12-08T09:54:20Z</dcterms:created>
  <dcterms:modified xsi:type="dcterms:W3CDTF">2018-02-23T07:59:16Z</dcterms:modified>
</cp:coreProperties>
</file>